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658EA339-EF7C-44F8-B3B0-51D41C9CBE31}" xr6:coauthVersionLast="44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部品表" sheetId="1" r:id="rId1"/>
  </sheets>
  <definedNames>
    <definedName name="_xlnm._FilterDatabase" localSheetId="0" hidden="1">部品表!$A$5:$H$25</definedName>
    <definedName name="_xlnm.Print_Area" localSheetId="0">部品表!$A$5:$H$36</definedName>
    <definedName name="_xlnm.Print_Titles" localSheetId="0">部品表!#REF!</definedName>
    <definedName name="台数">部品表!#REF!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29" i="1" l="1"/>
  <c r="A32" i="1" s="1"/>
  <c r="A33" i="1" s="1"/>
  <c r="A34" i="1" s="1"/>
  <c r="A35" i="1" s="1"/>
  <c r="A30" i="1"/>
</calcChain>
</file>

<file path=xl/sharedStrings.xml><?xml version="1.0" encoding="utf-8"?>
<sst xmlns="http://schemas.openxmlformats.org/spreadsheetml/2006/main" count="160" uniqueCount="119">
  <si>
    <t>IC</t>
    <phoneticPr fontId="26"/>
  </si>
  <si>
    <t>C1,C12</t>
  </si>
  <si>
    <t>C4,C5,C6,C8,C11</t>
  </si>
  <si>
    <t>C9,C15</t>
  </si>
  <si>
    <t>D1,D2,D3,D4,D5,D6</t>
  </si>
  <si>
    <t>E1,E2,E3,E4,E5,E6,E7,E8,E9,E10</t>
  </si>
  <si>
    <t>L1,L2</t>
  </si>
  <si>
    <t>R1</t>
  </si>
  <si>
    <t>R2</t>
  </si>
  <si>
    <t>R6,R7</t>
  </si>
  <si>
    <t>R8</t>
  </si>
  <si>
    <t>R9</t>
  </si>
  <si>
    <t>R10</t>
  </si>
  <si>
    <t>R11,R14</t>
  </si>
  <si>
    <t>T1,T3</t>
  </si>
  <si>
    <t>T2,T4</t>
  </si>
  <si>
    <t>U1,U4</t>
  </si>
  <si>
    <t>U2</t>
  </si>
  <si>
    <t>U3</t>
  </si>
  <si>
    <t>RK73H1ETTP1202F</t>
  </si>
  <si>
    <t>RK73H1ETTP4992F</t>
  </si>
  <si>
    <t>RK73Z1ELTP</t>
  </si>
  <si>
    <t>LT3999EDD#PBF</t>
  </si>
  <si>
    <t>LT3042EDD#PBF</t>
  </si>
  <si>
    <t>LT3093EDD#PBF</t>
  </si>
  <si>
    <t>ADI</t>
    <phoneticPr fontId="26"/>
  </si>
  <si>
    <t>KOA</t>
    <phoneticPr fontId="26"/>
  </si>
  <si>
    <t>Wurth Elektronik</t>
    <phoneticPr fontId="26"/>
  </si>
  <si>
    <t>Wurth Elektronik</t>
    <phoneticPr fontId="26"/>
  </si>
  <si>
    <t>Murata</t>
  </si>
  <si>
    <t>Murata</t>
    <phoneticPr fontId="26"/>
  </si>
  <si>
    <t>47uH</t>
  </si>
  <si>
    <t>270K</t>
  </si>
  <si>
    <t>12K</t>
  </si>
  <si>
    <t>49.9K</t>
  </si>
  <si>
    <t>DC-DC</t>
    <phoneticPr fontId="26"/>
  </si>
  <si>
    <t>RK73H1ETTP2703F</t>
    <phoneticPr fontId="26"/>
  </si>
  <si>
    <t>2501-2-00-80-00-00-07-0</t>
    <phoneticPr fontId="26"/>
  </si>
  <si>
    <t>0.218"</t>
    <phoneticPr fontId="26"/>
  </si>
  <si>
    <t>Test Point</t>
    <phoneticPr fontId="26"/>
  </si>
  <si>
    <t>C16,C17</t>
    <phoneticPr fontId="26"/>
  </si>
  <si>
    <t>2200pF/2KV 20%</t>
    <phoneticPr fontId="26"/>
  </si>
  <si>
    <t>KEMET</t>
    <phoneticPr fontId="26"/>
  </si>
  <si>
    <t xml:space="preserve">Taiyo Yuden </t>
    <phoneticPr fontId="26"/>
  </si>
  <si>
    <t>10u/35V/10%/X7R</t>
    <phoneticPr fontId="26"/>
  </si>
  <si>
    <t>TDK</t>
    <phoneticPr fontId="26"/>
  </si>
  <si>
    <t>C2012X7R1V475K125AC</t>
    <phoneticPr fontId="26"/>
  </si>
  <si>
    <t>ROHM</t>
    <phoneticPr fontId="26"/>
  </si>
  <si>
    <t>GRT31CR61H106KE01L</t>
    <phoneticPr fontId="26"/>
  </si>
  <si>
    <t>10u/50V 10%/X5R</t>
    <phoneticPr fontId="26"/>
  </si>
  <si>
    <t>C1206C222MGRAC7800</t>
    <phoneticPr fontId="26"/>
  </si>
  <si>
    <t>GMK316AB7106KL-TR</t>
    <phoneticPr fontId="26"/>
  </si>
  <si>
    <t>ESR18EZPJ472</t>
    <phoneticPr fontId="26"/>
  </si>
  <si>
    <t>C19</t>
    <phoneticPr fontId="26"/>
  </si>
  <si>
    <t>6.3x6.3</t>
    <phoneticPr fontId="26"/>
  </si>
  <si>
    <t>47u/50V 20%</t>
    <phoneticPr fontId="26"/>
  </si>
  <si>
    <t>C3,C7,C10</t>
    <phoneticPr fontId="26"/>
  </si>
  <si>
    <t>4.7u/35V/10%/X7R</t>
    <phoneticPr fontId="26"/>
  </si>
  <si>
    <t>JP1,JP2,JP3</t>
    <phoneticPr fontId="26"/>
  </si>
  <si>
    <t>3.0x3.0</t>
    <phoneticPr fontId="26"/>
  </si>
  <si>
    <t>4.7K/0.5W</t>
    <phoneticPr fontId="26"/>
  </si>
  <si>
    <t>R17,R4</t>
    <phoneticPr fontId="26"/>
  </si>
  <si>
    <t>C2,C13,C14,C23,C24</t>
    <phoneticPr fontId="26"/>
  </si>
  <si>
    <t>UCM1H470MCL1GS</t>
    <phoneticPr fontId="26"/>
  </si>
  <si>
    <t xml:space="preserve">	Nichicon</t>
    <phoneticPr fontId="26"/>
  </si>
  <si>
    <t>12.1K</t>
    <phoneticPr fontId="26"/>
  </si>
  <si>
    <t>RK73H1ETTP1212F</t>
    <phoneticPr fontId="26"/>
  </si>
  <si>
    <t>11K</t>
    <phoneticPr fontId="26"/>
  </si>
  <si>
    <t>RK73H1ETTP1102F</t>
    <phoneticPr fontId="26"/>
  </si>
  <si>
    <t>5.1K</t>
    <phoneticPr fontId="26"/>
  </si>
  <si>
    <t>RK73H1ETTP5101F</t>
    <phoneticPr fontId="26"/>
  </si>
  <si>
    <t>ESR18EZPJ162</t>
    <phoneticPr fontId="26"/>
  </si>
  <si>
    <t>CMSH1-200HE</t>
    <phoneticPr fontId="26"/>
  </si>
  <si>
    <t>200V/1A</t>
    <phoneticPr fontId="26"/>
  </si>
  <si>
    <t>RK73H1ERTTP1372F</t>
    <phoneticPr fontId="26"/>
  </si>
  <si>
    <t>13.7K</t>
    <phoneticPr fontId="26"/>
  </si>
  <si>
    <t>RK73H1ETTP1503F</t>
    <phoneticPr fontId="26"/>
  </si>
  <si>
    <t>RK73H1ETTP1203F</t>
    <phoneticPr fontId="26"/>
  </si>
  <si>
    <t>150K</t>
    <phoneticPr fontId="26"/>
  </si>
  <si>
    <t>120K</t>
    <phoneticPr fontId="26"/>
  </si>
  <si>
    <t>R3</t>
    <phoneticPr fontId="26"/>
  </si>
  <si>
    <t>R12,R15</t>
    <phoneticPr fontId="26"/>
  </si>
  <si>
    <t>C21</t>
    <phoneticPr fontId="26"/>
  </si>
  <si>
    <t>Central Semiconductor</t>
    <phoneticPr fontId="26"/>
  </si>
  <si>
    <t>GRM155R71H104KE14D</t>
    <phoneticPr fontId="26"/>
  </si>
  <si>
    <t>0.1u 50V 10%/X7R</t>
    <phoneticPr fontId="26"/>
  </si>
  <si>
    <t>R19,R20</t>
    <phoneticPr fontId="26"/>
  </si>
  <si>
    <t xml:space="preserve">1.6K/0.5W </t>
    <phoneticPr fontId="26"/>
  </si>
  <si>
    <t>R21</t>
    <phoneticPr fontId="26"/>
  </si>
  <si>
    <t xml:space="preserve">4.7K/0.5W </t>
    <phoneticPr fontId="26"/>
  </si>
  <si>
    <t>Option</t>
    <phoneticPr fontId="26"/>
  </si>
  <si>
    <t>Board Name</t>
    <phoneticPr fontId="26"/>
  </si>
  <si>
    <t>Revision</t>
    <phoneticPr fontId="26"/>
  </si>
  <si>
    <t>B</t>
    <phoneticPr fontId="26"/>
  </si>
  <si>
    <t>Date</t>
    <phoneticPr fontId="26"/>
  </si>
  <si>
    <t>NO.</t>
    <phoneticPr fontId="26"/>
  </si>
  <si>
    <t>Part number</t>
    <phoneticPr fontId="26"/>
  </si>
  <si>
    <t>Pakage</t>
    <phoneticPr fontId="26"/>
  </si>
  <si>
    <t>Qty</t>
    <phoneticPr fontId="26"/>
  </si>
  <si>
    <t>ALT3999ISOPWREF</t>
    <phoneticPr fontId="26"/>
  </si>
  <si>
    <t>Part name</t>
    <phoneticPr fontId="26"/>
  </si>
  <si>
    <t>Maker</t>
    <phoneticPr fontId="26"/>
  </si>
  <si>
    <t>Reference#</t>
    <phoneticPr fontId="26"/>
  </si>
  <si>
    <t>Note</t>
    <phoneticPr fontId="26"/>
  </si>
  <si>
    <t>R5,R18,R13,R16</t>
    <phoneticPr fontId="26"/>
  </si>
  <si>
    <t>Mill-Max</t>
    <phoneticPr fontId="26"/>
  </si>
  <si>
    <t>Terminal</t>
    <phoneticPr fontId="26"/>
  </si>
  <si>
    <t>Pin header</t>
    <phoneticPr fontId="26"/>
  </si>
  <si>
    <t>Inductor</t>
    <phoneticPr fontId="26"/>
  </si>
  <si>
    <t>Trans</t>
    <phoneticPr fontId="26"/>
  </si>
  <si>
    <t>Chip resister</t>
    <phoneticPr fontId="26"/>
  </si>
  <si>
    <t>Trans</t>
    <phoneticPr fontId="26"/>
  </si>
  <si>
    <t>Electrolytic capacitor</t>
    <phoneticPr fontId="26"/>
  </si>
  <si>
    <t>Chip capacitor</t>
    <phoneticPr fontId="26"/>
  </si>
  <si>
    <t>Diode</t>
    <phoneticPr fontId="26"/>
  </si>
  <si>
    <t>Short pin</t>
    <phoneticPr fontId="26"/>
  </si>
  <si>
    <t>For Jumper header</t>
    <phoneticPr fontId="26"/>
  </si>
  <si>
    <t>No mount</t>
    <phoneticPr fontId="26"/>
  </si>
  <si>
    <t>Operational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</si>
</sst>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69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0" fillId="26" borderId="2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27" fillId="28" borderId="3" applyNumberFormat="0" applyFont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42" fillId="31" borderId="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31" borderId="5" applyNumberFormat="0" applyAlignment="0" applyProtection="0">
      <alignment vertical="center"/>
    </xf>
    <xf numFmtId="0" fontId="53" fillId="30" borderId="10" applyNumberFormat="0" applyAlignment="0" applyProtection="0">
      <alignment vertical="center"/>
    </xf>
    <xf numFmtId="0" fontId="54" fillId="30" borderId="5" applyNumberFormat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6" fillId="26" borderId="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3" applyNumberFormat="0" applyFont="0" applyAlignment="0" applyProtection="0">
      <alignment vertical="center"/>
    </xf>
    <xf numFmtId="0" fontId="24" fillId="0" borderId="0">
      <alignment vertical="center"/>
    </xf>
    <xf numFmtId="0" fontId="24" fillId="28" borderId="3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8" borderId="3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8" borderId="3" applyNumberFormat="0" applyFon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8" borderId="3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3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8" borderId="3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8" borderId="3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8" borderId="3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3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8" borderId="3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8" borderId="3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3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8" borderId="3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8" borderId="3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3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3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8" borderId="3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8" borderId="3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8" borderId="3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8" borderId="3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3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3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1">
    <xf numFmtId="0" fontId="0" fillId="0" borderId="0" xfId="0"/>
    <xf numFmtId="0" fontId="44" fillId="0" borderId="1" xfId="617" applyFont="1" applyFill="1" applyBorder="1">
      <alignment vertical="center"/>
    </xf>
    <xf numFmtId="0" fontId="44" fillId="0" borderId="1" xfId="689" applyFont="1" applyFill="1" applyBorder="1" applyAlignment="1">
      <alignment horizontal="left" vertical="center"/>
    </xf>
    <xf numFmtId="0" fontId="44" fillId="0" borderId="1" xfId="617" applyFont="1" applyBorder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6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33" borderId="0" xfId="0" applyFont="1" applyFill="1" applyBorder="1"/>
    <xf numFmtId="0" fontId="61" fillId="0" borderId="1" xfId="0" applyFont="1" applyFill="1" applyBorder="1"/>
    <xf numFmtId="0" fontId="44" fillId="0" borderId="1" xfId="941" applyFont="1" applyBorder="1" applyAlignment="1">
      <alignment horizontal="left" vertical="center"/>
    </xf>
    <xf numFmtId="0" fontId="44" fillId="0" borderId="1" xfId="941" applyFont="1" applyBorder="1" applyAlignment="1">
      <alignment horizontal="center" vertical="center"/>
    </xf>
    <xf numFmtId="0" fontId="44" fillId="0" borderId="1" xfId="955" applyFont="1" applyBorder="1" applyAlignment="1">
      <alignment horizontal="left" vertical="center"/>
    </xf>
    <xf numFmtId="0" fontId="44" fillId="0" borderId="1" xfId="941" applyFont="1" applyBorder="1" applyAlignment="1">
      <alignment vertical="center" wrapText="1"/>
    </xf>
    <xf numFmtId="0" fontId="61" fillId="33" borderId="1" xfId="0" applyFont="1" applyFill="1" applyBorder="1"/>
    <xf numFmtId="0" fontId="44" fillId="33" borderId="1" xfId="94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/>
    </xf>
    <xf numFmtId="0" fontId="61" fillId="0" borderId="1" xfId="0" applyFont="1" applyFill="1" applyBorder="1" applyAlignment="1">
      <alignment wrapText="1"/>
    </xf>
    <xf numFmtId="0" fontId="61" fillId="0" borderId="1" xfId="0" applyFont="1" applyFill="1" applyBorder="1" applyAlignment="1">
      <alignment horizontal="center"/>
    </xf>
    <xf numFmtId="0" fontId="44" fillId="33" borderId="1" xfId="941" applyFont="1" applyFill="1" applyBorder="1" applyAlignment="1">
      <alignment horizontal="left" vertical="center"/>
    </xf>
    <xf numFmtId="0" fontId="64" fillId="0" borderId="0" xfId="0" applyFont="1"/>
    <xf numFmtId="0" fontId="44" fillId="0" borderId="1" xfId="941" applyFont="1" applyFill="1" applyBorder="1" applyAlignment="1">
      <alignment vertical="center" wrapText="1"/>
    </xf>
    <xf numFmtId="0" fontId="44" fillId="0" borderId="1" xfId="941" applyFont="1" applyFill="1" applyBorder="1" applyAlignment="1">
      <alignment horizontal="left" vertical="center"/>
    </xf>
    <xf numFmtId="0" fontId="44" fillId="0" borderId="1" xfId="941" applyFont="1" applyFill="1" applyBorder="1" applyAlignment="1">
      <alignment horizontal="center" vertical="center"/>
    </xf>
    <xf numFmtId="0" fontId="44" fillId="0" borderId="1" xfId="955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 wrapText="1"/>
    </xf>
    <xf numFmtId="14" fontId="64" fillId="0" borderId="14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top" textRotation="255" wrapText="1"/>
    </xf>
    <xf numFmtId="0" fontId="63" fillId="34" borderId="15" xfId="0" applyFont="1" applyFill="1" applyBorder="1" applyAlignment="1">
      <alignment horizontal="center" vertical="top" textRotation="255"/>
    </xf>
    <xf numFmtId="0" fontId="64" fillId="34" borderId="12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</cellXfs>
  <cellStyles count="969">
    <cellStyle name="20% - アクセント 1" xfId="312" builtinId="30" customBuiltin="1"/>
    <cellStyle name="20% - アクセント 1 10" xfId="353" xr:uid="{00000000-0005-0000-0000-000001000000}"/>
    <cellStyle name="20% - アクセント 1 10 2" xfId="663" xr:uid="{00000000-0005-0000-0000-000002000000}"/>
    <cellStyle name="20% - アクセント 1 11" xfId="367" xr:uid="{00000000-0005-0000-0000-000003000000}"/>
    <cellStyle name="20% - アクセント 1 11 2" xfId="677" xr:uid="{00000000-0005-0000-0000-000004000000}"/>
    <cellStyle name="20% - アクセント 1 12" xfId="381" xr:uid="{00000000-0005-0000-0000-000005000000}"/>
    <cellStyle name="20% - アクセント 1 12 2" xfId="691" xr:uid="{00000000-0005-0000-0000-000006000000}"/>
    <cellStyle name="20% - アクセント 1 13" xfId="395" xr:uid="{00000000-0005-0000-0000-000007000000}"/>
    <cellStyle name="20% - アクセント 1 13 2" xfId="705" xr:uid="{00000000-0005-0000-0000-000008000000}"/>
    <cellStyle name="20% - アクセント 1 14" xfId="409" xr:uid="{00000000-0005-0000-0000-000009000000}"/>
    <cellStyle name="20% - アクセント 1 14 2" xfId="719" xr:uid="{00000000-0005-0000-0000-00000A000000}"/>
    <cellStyle name="20% - アクセント 1 15" xfId="423" xr:uid="{00000000-0005-0000-0000-00000B000000}"/>
    <cellStyle name="20% - アクセント 1 15 2" xfId="733" xr:uid="{00000000-0005-0000-0000-00000C000000}"/>
    <cellStyle name="20% - アクセント 1 16" xfId="437" xr:uid="{00000000-0005-0000-0000-00000D000000}"/>
    <cellStyle name="20% - アクセント 1 16 2" xfId="747" xr:uid="{00000000-0005-0000-0000-00000E000000}"/>
    <cellStyle name="20% - アクセント 1 17" xfId="451" xr:uid="{00000000-0005-0000-0000-00000F000000}"/>
    <cellStyle name="20% - アクセント 1 17 2" xfId="761" xr:uid="{00000000-0005-0000-0000-000010000000}"/>
    <cellStyle name="20% - アクセント 1 18" xfId="465" xr:uid="{00000000-0005-0000-0000-000011000000}"/>
    <cellStyle name="20% - アクセント 1 18 2" xfId="775" xr:uid="{00000000-0005-0000-0000-000012000000}"/>
    <cellStyle name="20% - アクセント 1 19" xfId="479" xr:uid="{00000000-0005-0000-0000-000013000000}"/>
    <cellStyle name="20% - アクセント 1 19 2" xfId="789" xr:uid="{00000000-0005-0000-0000-000014000000}"/>
    <cellStyle name="20% - アクセント 1 2" xfId="1" xr:uid="{00000000-0005-0000-0000-000015000000}"/>
    <cellStyle name="20% - アクセント 1 20" xfId="493" xr:uid="{00000000-0005-0000-0000-000016000000}"/>
    <cellStyle name="20% - アクセント 1 20 2" xfId="803" xr:uid="{00000000-0005-0000-0000-000017000000}"/>
    <cellStyle name="20% - アクセント 1 21" xfId="507" xr:uid="{00000000-0005-0000-0000-000018000000}"/>
    <cellStyle name="20% - アクセント 1 21 2" xfId="817" xr:uid="{00000000-0005-0000-0000-000019000000}"/>
    <cellStyle name="20% - アクセント 1 22" xfId="521" xr:uid="{00000000-0005-0000-0000-00001A000000}"/>
    <cellStyle name="20% - アクセント 1 22 2" xfId="831" xr:uid="{00000000-0005-0000-0000-00001B000000}"/>
    <cellStyle name="20% - アクセント 1 23" xfId="535" xr:uid="{00000000-0005-0000-0000-00001C000000}"/>
    <cellStyle name="20% - アクセント 1 23 2" xfId="845" xr:uid="{00000000-0005-0000-0000-00001D000000}"/>
    <cellStyle name="20% - アクセント 1 24" xfId="549" xr:uid="{00000000-0005-0000-0000-00001E000000}"/>
    <cellStyle name="20% - アクセント 1 24 2" xfId="859" xr:uid="{00000000-0005-0000-0000-00001F000000}"/>
    <cellStyle name="20% - アクセント 1 25" xfId="563" xr:uid="{00000000-0005-0000-0000-000020000000}"/>
    <cellStyle name="20% - アクセント 1 25 2" xfId="873" xr:uid="{00000000-0005-0000-0000-000021000000}"/>
    <cellStyle name="20% - アクセント 1 26" xfId="577" xr:uid="{00000000-0005-0000-0000-000022000000}"/>
    <cellStyle name="20% - アクセント 1 26 2" xfId="887" xr:uid="{00000000-0005-0000-0000-000023000000}"/>
    <cellStyle name="20% - アクセント 1 27" xfId="591" xr:uid="{00000000-0005-0000-0000-000024000000}"/>
    <cellStyle name="20% - アクセント 1 27 2" xfId="901" xr:uid="{00000000-0005-0000-0000-000025000000}"/>
    <cellStyle name="20% - アクセント 1 28" xfId="605" xr:uid="{00000000-0005-0000-0000-000026000000}"/>
    <cellStyle name="20% - アクセント 1 28 2" xfId="915" xr:uid="{00000000-0005-0000-0000-000027000000}"/>
    <cellStyle name="20% - アクセント 1 29" xfId="619" xr:uid="{00000000-0005-0000-0000-000028000000}"/>
    <cellStyle name="20% - アクセント 1 29 2" xfId="929" xr:uid="{00000000-0005-0000-0000-000029000000}"/>
    <cellStyle name="20% - アクセント 1 3" xfId="2" xr:uid="{00000000-0005-0000-0000-00002A000000}"/>
    <cellStyle name="20% - アクセント 1 30" xfId="633" xr:uid="{00000000-0005-0000-0000-00002B000000}"/>
    <cellStyle name="20% - アクセント 1 31" xfId="943" xr:uid="{00000000-0005-0000-0000-00002C000000}"/>
    <cellStyle name="20% - アクセント 1 32" xfId="957" xr:uid="{00000000-0005-0000-0000-00002D000000}"/>
    <cellStyle name="20% - アクセント 1 4" xfId="3" xr:uid="{00000000-0005-0000-0000-00002E000000}"/>
    <cellStyle name="20% - アクセント 1 5" xfId="4" xr:uid="{00000000-0005-0000-0000-00002F000000}"/>
    <cellStyle name="20% - アクセント 1 6" xfId="5" xr:uid="{00000000-0005-0000-0000-000030000000}"/>
    <cellStyle name="20% - アクセント 1 7" xfId="6" xr:uid="{00000000-0005-0000-0000-000031000000}"/>
    <cellStyle name="20% - アクセント 1 8" xfId="7" xr:uid="{00000000-0005-0000-0000-000032000000}"/>
    <cellStyle name="20% - アクセント 1 9" xfId="339" xr:uid="{00000000-0005-0000-0000-000033000000}"/>
    <cellStyle name="20% - アクセント 1 9 2" xfId="649" xr:uid="{00000000-0005-0000-0000-000034000000}"/>
    <cellStyle name="20% - アクセント 2" xfId="316" builtinId="34" customBuiltin="1"/>
    <cellStyle name="20% - アクセント 2 10" xfId="355" xr:uid="{00000000-0005-0000-0000-000036000000}"/>
    <cellStyle name="20% - アクセント 2 10 2" xfId="665" xr:uid="{00000000-0005-0000-0000-000037000000}"/>
    <cellStyle name="20% - アクセント 2 11" xfId="369" xr:uid="{00000000-0005-0000-0000-000038000000}"/>
    <cellStyle name="20% - アクセント 2 11 2" xfId="679" xr:uid="{00000000-0005-0000-0000-000039000000}"/>
    <cellStyle name="20% - アクセント 2 12" xfId="383" xr:uid="{00000000-0005-0000-0000-00003A000000}"/>
    <cellStyle name="20% - アクセント 2 12 2" xfId="693" xr:uid="{00000000-0005-0000-0000-00003B000000}"/>
    <cellStyle name="20% - アクセント 2 13" xfId="397" xr:uid="{00000000-0005-0000-0000-00003C000000}"/>
    <cellStyle name="20% - アクセント 2 13 2" xfId="707" xr:uid="{00000000-0005-0000-0000-00003D000000}"/>
    <cellStyle name="20% - アクセント 2 14" xfId="411" xr:uid="{00000000-0005-0000-0000-00003E000000}"/>
    <cellStyle name="20% - アクセント 2 14 2" xfId="721" xr:uid="{00000000-0005-0000-0000-00003F000000}"/>
    <cellStyle name="20% - アクセント 2 15" xfId="425" xr:uid="{00000000-0005-0000-0000-000040000000}"/>
    <cellStyle name="20% - アクセント 2 15 2" xfId="735" xr:uid="{00000000-0005-0000-0000-000041000000}"/>
    <cellStyle name="20% - アクセント 2 16" xfId="439" xr:uid="{00000000-0005-0000-0000-000042000000}"/>
    <cellStyle name="20% - アクセント 2 16 2" xfId="749" xr:uid="{00000000-0005-0000-0000-000043000000}"/>
    <cellStyle name="20% - アクセント 2 17" xfId="453" xr:uid="{00000000-0005-0000-0000-000044000000}"/>
    <cellStyle name="20% - アクセント 2 17 2" xfId="763" xr:uid="{00000000-0005-0000-0000-000045000000}"/>
    <cellStyle name="20% - アクセント 2 18" xfId="467" xr:uid="{00000000-0005-0000-0000-000046000000}"/>
    <cellStyle name="20% - アクセント 2 18 2" xfId="777" xr:uid="{00000000-0005-0000-0000-000047000000}"/>
    <cellStyle name="20% - アクセント 2 19" xfId="481" xr:uid="{00000000-0005-0000-0000-000048000000}"/>
    <cellStyle name="20% - アクセント 2 19 2" xfId="791" xr:uid="{00000000-0005-0000-0000-000049000000}"/>
    <cellStyle name="20% - アクセント 2 2" xfId="8" xr:uid="{00000000-0005-0000-0000-00004A000000}"/>
    <cellStyle name="20% - アクセント 2 20" xfId="495" xr:uid="{00000000-0005-0000-0000-00004B000000}"/>
    <cellStyle name="20% - アクセント 2 20 2" xfId="805" xr:uid="{00000000-0005-0000-0000-00004C000000}"/>
    <cellStyle name="20% - アクセント 2 21" xfId="509" xr:uid="{00000000-0005-0000-0000-00004D000000}"/>
    <cellStyle name="20% - アクセント 2 21 2" xfId="819" xr:uid="{00000000-0005-0000-0000-00004E000000}"/>
    <cellStyle name="20% - アクセント 2 22" xfId="523" xr:uid="{00000000-0005-0000-0000-00004F000000}"/>
    <cellStyle name="20% - アクセント 2 22 2" xfId="833" xr:uid="{00000000-0005-0000-0000-000050000000}"/>
    <cellStyle name="20% - アクセント 2 23" xfId="537" xr:uid="{00000000-0005-0000-0000-000051000000}"/>
    <cellStyle name="20% - アクセント 2 23 2" xfId="847" xr:uid="{00000000-0005-0000-0000-000052000000}"/>
    <cellStyle name="20% - アクセント 2 24" xfId="551" xr:uid="{00000000-0005-0000-0000-000053000000}"/>
    <cellStyle name="20% - アクセント 2 24 2" xfId="861" xr:uid="{00000000-0005-0000-0000-000054000000}"/>
    <cellStyle name="20% - アクセント 2 25" xfId="565" xr:uid="{00000000-0005-0000-0000-000055000000}"/>
    <cellStyle name="20% - アクセント 2 25 2" xfId="875" xr:uid="{00000000-0005-0000-0000-000056000000}"/>
    <cellStyle name="20% - アクセント 2 26" xfId="579" xr:uid="{00000000-0005-0000-0000-000057000000}"/>
    <cellStyle name="20% - アクセント 2 26 2" xfId="889" xr:uid="{00000000-0005-0000-0000-000058000000}"/>
    <cellStyle name="20% - アクセント 2 27" xfId="593" xr:uid="{00000000-0005-0000-0000-000059000000}"/>
    <cellStyle name="20% - アクセント 2 27 2" xfId="903" xr:uid="{00000000-0005-0000-0000-00005A000000}"/>
    <cellStyle name="20% - アクセント 2 28" xfId="607" xr:uid="{00000000-0005-0000-0000-00005B000000}"/>
    <cellStyle name="20% - アクセント 2 28 2" xfId="917" xr:uid="{00000000-0005-0000-0000-00005C000000}"/>
    <cellStyle name="20% - アクセント 2 29" xfId="621" xr:uid="{00000000-0005-0000-0000-00005D000000}"/>
    <cellStyle name="20% - アクセント 2 29 2" xfId="931" xr:uid="{00000000-0005-0000-0000-00005E000000}"/>
    <cellStyle name="20% - アクセント 2 3" xfId="9" xr:uid="{00000000-0005-0000-0000-00005F000000}"/>
    <cellStyle name="20% - アクセント 2 30" xfId="635" xr:uid="{00000000-0005-0000-0000-000060000000}"/>
    <cellStyle name="20% - アクセント 2 31" xfId="945" xr:uid="{00000000-0005-0000-0000-000061000000}"/>
    <cellStyle name="20% - アクセント 2 32" xfId="959" xr:uid="{00000000-0005-0000-0000-000062000000}"/>
    <cellStyle name="20% - アクセント 2 4" xfId="10" xr:uid="{00000000-0005-0000-0000-000063000000}"/>
    <cellStyle name="20% - アクセント 2 5" xfId="11" xr:uid="{00000000-0005-0000-0000-000064000000}"/>
    <cellStyle name="20% - アクセント 2 6" xfId="12" xr:uid="{00000000-0005-0000-0000-000065000000}"/>
    <cellStyle name="20% - アクセント 2 7" xfId="13" xr:uid="{00000000-0005-0000-0000-000066000000}"/>
    <cellStyle name="20% - アクセント 2 8" xfId="14" xr:uid="{00000000-0005-0000-0000-000067000000}"/>
    <cellStyle name="20% - アクセント 2 9" xfId="341" xr:uid="{00000000-0005-0000-0000-000068000000}"/>
    <cellStyle name="20% - アクセント 2 9 2" xfId="651" xr:uid="{00000000-0005-0000-0000-000069000000}"/>
    <cellStyle name="20% - アクセント 3" xfId="320" builtinId="38" customBuiltin="1"/>
    <cellStyle name="20% - アクセント 3 10" xfId="357" xr:uid="{00000000-0005-0000-0000-00006B000000}"/>
    <cellStyle name="20% - アクセント 3 10 2" xfId="667" xr:uid="{00000000-0005-0000-0000-00006C000000}"/>
    <cellStyle name="20% - アクセント 3 11" xfId="371" xr:uid="{00000000-0005-0000-0000-00006D000000}"/>
    <cellStyle name="20% - アクセント 3 11 2" xfId="681" xr:uid="{00000000-0005-0000-0000-00006E000000}"/>
    <cellStyle name="20% - アクセント 3 12" xfId="385" xr:uid="{00000000-0005-0000-0000-00006F000000}"/>
    <cellStyle name="20% - アクセント 3 12 2" xfId="695" xr:uid="{00000000-0005-0000-0000-000070000000}"/>
    <cellStyle name="20% - アクセント 3 13" xfId="399" xr:uid="{00000000-0005-0000-0000-000071000000}"/>
    <cellStyle name="20% - アクセント 3 13 2" xfId="709" xr:uid="{00000000-0005-0000-0000-000072000000}"/>
    <cellStyle name="20% - アクセント 3 14" xfId="413" xr:uid="{00000000-0005-0000-0000-000073000000}"/>
    <cellStyle name="20% - アクセント 3 14 2" xfId="723" xr:uid="{00000000-0005-0000-0000-000074000000}"/>
    <cellStyle name="20% - アクセント 3 15" xfId="427" xr:uid="{00000000-0005-0000-0000-000075000000}"/>
    <cellStyle name="20% - アクセント 3 15 2" xfId="737" xr:uid="{00000000-0005-0000-0000-000076000000}"/>
    <cellStyle name="20% - アクセント 3 16" xfId="441" xr:uid="{00000000-0005-0000-0000-000077000000}"/>
    <cellStyle name="20% - アクセント 3 16 2" xfId="751" xr:uid="{00000000-0005-0000-0000-000078000000}"/>
    <cellStyle name="20% - アクセント 3 17" xfId="455" xr:uid="{00000000-0005-0000-0000-000079000000}"/>
    <cellStyle name="20% - アクセント 3 17 2" xfId="765" xr:uid="{00000000-0005-0000-0000-00007A000000}"/>
    <cellStyle name="20% - アクセント 3 18" xfId="469" xr:uid="{00000000-0005-0000-0000-00007B000000}"/>
    <cellStyle name="20% - アクセント 3 18 2" xfId="779" xr:uid="{00000000-0005-0000-0000-00007C000000}"/>
    <cellStyle name="20% - アクセント 3 19" xfId="483" xr:uid="{00000000-0005-0000-0000-00007D000000}"/>
    <cellStyle name="20% - アクセント 3 19 2" xfId="793" xr:uid="{00000000-0005-0000-0000-00007E000000}"/>
    <cellStyle name="20% - アクセント 3 2" xfId="15" xr:uid="{00000000-0005-0000-0000-00007F000000}"/>
    <cellStyle name="20% - アクセント 3 20" xfId="497" xr:uid="{00000000-0005-0000-0000-000080000000}"/>
    <cellStyle name="20% - アクセント 3 20 2" xfId="807" xr:uid="{00000000-0005-0000-0000-000081000000}"/>
    <cellStyle name="20% - アクセント 3 21" xfId="511" xr:uid="{00000000-0005-0000-0000-000082000000}"/>
    <cellStyle name="20% - アクセント 3 21 2" xfId="821" xr:uid="{00000000-0005-0000-0000-000083000000}"/>
    <cellStyle name="20% - アクセント 3 22" xfId="525" xr:uid="{00000000-0005-0000-0000-000084000000}"/>
    <cellStyle name="20% - アクセント 3 22 2" xfId="835" xr:uid="{00000000-0005-0000-0000-000085000000}"/>
    <cellStyle name="20% - アクセント 3 23" xfId="539" xr:uid="{00000000-0005-0000-0000-000086000000}"/>
    <cellStyle name="20% - アクセント 3 23 2" xfId="849" xr:uid="{00000000-0005-0000-0000-000087000000}"/>
    <cellStyle name="20% - アクセント 3 24" xfId="553" xr:uid="{00000000-0005-0000-0000-000088000000}"/>
    <cellStyle name="20% - アクセント 3 24 2" xfId="863" xr:uid="{00000000-0005-0000-0000-000089000000}"/>
    <cellStyle name="20% - アクセント 3 25" xfId="567" xr:uid="{00000000-0005-0000-0000-00008A000000}"/>
    <cellStyle name="20% - アクセント 3 25 2" xfId="877" xr:uid="{00000000-0005-0000-0000-00008B000000}"/>
    <cellStyle name="20% - アクセント 3 26" xfId="581" xr:uid="{00000000-0005-0000-0000-00008C000000}"/>
    <cellStyle name="20% - アクセント 3 26 2" xfId="891" xr:uid="{00000000-0005-0000-0000-00008D000000}"/>
    <cellStyle name="20% - アクセント 3 27" xfId="595" xr:uid="{00000000-0005-0000-0000-00008E000000}"/>
    <cellStyle name="20% - アクセント 3 27 2" xfId="905" xr:uid="{00000000-0005-0000-0000-00008F000000}"/>
    <cellStyle name="20% - アクセント 3 28" xfId="609" xr:uid="{00000000-0005-0000-0000-000090000000}"/>
    <cellStyle name="20% - アクセント 3 28 2" xfId="919" xr:uid="{00000000-0005-0000-0000-000091000000}"/>
    <cellStyle name="20% - アクセント 3 29" xfId="623" xr:uid="{00000000-0005-0000-0000-000092000000}"/>
    <cellStyle name="20% - アクセント 3 29 2" xfId="933" xr:uid="{00000000-0005-0000-0000-000093000000}"/>
    <cellStyle name="20% - アクセント 3 3" xfId="16" xr:uid="{00000000-0005-0000-0000-000094000000}"/>
    <cellStyle name="20% - アクセント 3 30" xfId="637" xr:uid="{00000000-0005-0000-0000-000095000000}"/>
    <cellStyle name="20% - アクセント 3 31" xfId="947" xr:uid="{00000000-0005-0000-0000-000096000000}"/>
    <cellStyle name="20% - アクセント 3 32" xfId="961" xr:uid="{00000000-0005-0000-0000-000097000000}"/>
    <cellStyle name="20% - アクセント 3 4" xfId="17" xr:uid="{00000000-0005-0000-0000-000098000000}"/>
    <cellStyle name="20% - アクセント 3 5" xfId="18" xr:uid="{00000000-0005-0000-0000-000099000000}"/>
    <cellStyle name="20% - アクセント 3 6" xfId="19" xr:uid="{00000000-0005-0000-0000-00009A000000}"/>
    <cellStyle name="20% - アクセント 3 7" xfId="20" xr:uid="{00000000-0005-0000-0000-00009B000000}"/>
    <cellStyle name="20% - アクセント 3 8" xfId="21" xr:uid="{00000000-0005-0000-0000-00009C000000}"/>
    <cellStyle name="20% - アクセント 3 9" xfId="343" xr:uid="{00000000-0005-0000-0000-00009D000000}"/>
    <cellStyle name="20% - アクセント 3 9 2" xfId="653" xr:uid="{00000000-0005-0000-0000-00009E000000}"/>
    <cellStyle name="20% - アクセント 4" xfId="324" builtinId="42" customBuiltin="1"/>
    <cellStyle name="20% - アクセント 4 10" xfId="359" xr:uid="{00000000-0005-0000-0000-0000A0000000}"/>
    <cellStyle name="20% - アクセント 4 10 2" xfId="669" xr:uid="{00000000-0005-0000-0000-0000A1000000}"/>
    <cellStyle name="20% - アクセント 4 11" xfId="373" xr:uid="{00000000-0005-0000-0000-0000A2000000}"/>
    <cellStyle name="20% - アクセント 4 11 2" xfId="683" xr:uid="{00000000-0005-0000-0000-0000A3000000}"/>
    <cellStyle name="20% - アクセント 4 12" xfId="387" xr:uid="{00000000-0005-0000-0000-0000A4000000}"/>
    <cellStyle name="20% - アクセント 4 12 2" xfId="697" xr:uid="{00000000-0005-0000-0000-0000A5000000}"/>
    <cellStyle name="20% - アクセント 4 13" xfId="401" xr:uid="{00000000-0005-0000-0000-0000A6000000}"/>
    <cellStyle name="20% - アクセント 4 13 2" xfId="711" xr:uid="{00000000-0005-0000-0000-0000A7000000}"/>
    <cellStyle name="20% - アクセント 4 14" xfId="415" xr:uid="{00000000-0005-0000-0000-0000A8000000}"/>
    <cellStyle name="20% - アクセント 4 14 2" xfId="725" xr:uid="{00000000-0005-0000-0000-0000A9000000}"/>
    <cellStyle name="20% - アクセント 4 15" xfId="429" xr:uid="{00000000-0005-0000-0000-0000AA000000}"/>
    <cellStyle name="20% - アクセント 4 15 2" xfId="739" xr:uid="{00000000-0005-0000-0000-0000AB000000}"/>
    <cellStyle name="20% - アクセント 4 16" xfId="443" xr:uid="{00000000-0005-0000-0000-0000AC000000}"/>
    <cellStyle name="20% - アクセント 4 16 2" xfId="753" xr:uid="{00000000-0005-0000-0000-0000AD000000}"/>
    <cellStyle name="20% - アクセント 4 17" xfId="457" xr:uid="{00000000-0005-0000-0000-0000AE000000}"/>
    <cellStyle name="20% - アクセント 4 17 2" xfId="767" xr:uid="{00000000-0005-0000-0000-0000AF000000}"/>
    <cellStyle name="20% - アクセント 4 18" xfId="471" xr:uid="{00000000-0005-0000-0000-0000B0000000}"/>
    <cellStyle name="20% - アクセント 4 18 2" xfId="781" xr:uid="{00000000-0005-0000-0000-0000B1000000}"/>
    <cellStyle name="20% - アクセント 4 19" xfId="485" xr:uid="{00000000-0005-0000-0000-0000B2000000}"/>
    <cellStyle name="20% - アクセント 4 19 2" xfId="795" xr:uid="{00000000-0005-0000-0000-0000B3000000}"/>
    <cellStyle name="20% - アクセント 4 2" xfId="22" xr:uid="{00000000-0005-0000-0000-0000B4000000}"/>
    <cellStyle name="20% - アクセント 4 20" xfId="499" xr:uid="{00000000-0005-0000-0000-0000B5000000}"/>
    <cellStyle name="20% - アクセント 4 20 2" xfId="809" xr:uid="{00000000-0005-0000-0000-0000B6000000}"/>
    <cellStyle name="20% - アクセント 4 21" xfId="513" xr:uid="{00000000-0005-0000-0000-0000B7000000}"/>
    <cellStyle name="20% - アクセント 4 21 2" xfId="823" xr:uid="{00000000-0005-0000-0000-0000B8000000}"/>
    <cellStyle name="20% - アクセント 4 22" xfId="527" xr:uid="{00000000-0005-0000-0000-0000B9000000}"/>
    <cellStyle name="20% - アクセント 4 22 2" xfId="837" xr:uid="{00000000-0005-0000-0000-0000BA000000}"/>
    <cellStyle name="20% - アクセント 4 23" xfId="541" xr:uid="{00000000-0005-0000-0000-0000BB000000}"/>
    <cellStyle name="20% - アクセント 4 23 2" xfId="851" xr:uid="{00000000-0005-0000-0000-0000BC000000}"/>
    <cellStyle name="20% - アクセント 4 24" xfId="555" xr:uid="{00000000-0005-0000-0000-0000BD000000}"/>
    <cellStyle name="20% - アクセント 4 24 2" xfId="865" xr:uid="{00000000-0005-0000-0000-0000BE000000}"/>
    <cellStyle name="20% - アクセント 4 25" xfId="569" xr:uid="{00000000-0005-0000-0000-0000BF000000}"/>
    <cellStyle name="20% - アクセント 4 25 2" xfId="879" xr:uid="{00000000-0005-0000-0000-0000C0000000}"/>
    <cellStyle name="20% - アクセント 4 26" xfId="583" xr:uid="{00000000-0005-0000-0000-0000C1000000}"/>
    <cellStyle name="20% - アクセント 4 26 2" xfId="893" xr:uid="{00000000-0005-0000-0000-0000C2000000}"/>
    <cellStyle name="20% - アクセント 4 27" xfId="597" xr:uid="{00000000-0005-0000-0000-0000C3000000}"/>
    <cellStyle name="20% - アクセント 4 27 2" xfId="907" xr:uid="{00000000-0005-0000-0000-0000C4000000}"/>
    <cellStyle name="20% - アクセント 4 28" xfId="611" xr:uid="{00000000-0005-0000-0000-0000C5000000}"/>
    <cellStyle name="20% - アクセント 4 28 2" xfId="921" xr:uid="{00000000-0005-0000-0000-0000C6000000}"/>
    <cellStyle name="20% - アクセント 4 29" xfId="625" xr:uid="{00000000-0005-0000-0000-0000C7000000}"/>
    <cellStyle name="20% - アクセント 4 29 2" xfId="935" xr:uid="{00000000-0005-0000-0000-0000C8000000}"/>
    <cellStyle name="20% - アクセント 4 3" xfId="23" xr:uid="{00000000-0005-0000-0000-0000C9000000}"/>
    <cellStyle name="20% - アクセント 4 30" xfId="639" xr:uid="{00000000-0005-0000-0000-0000CA000000}"/>
    <cellStyle name="20% - アクセント 4 31" xfId="949" xr:uid="{00000000-0005-0000-0000-0000CB000000}"/>
    <cellStyle name="20% - アクセント 4 32" xfId="963" xr:uid="{00000000-0005-0000-0000-0000CC000000}"/>
    <cellStyle name="20% - アクセント 4 4" xfId="24" xr:uid="{00000000-0005-0000-0000-0000CD000000}"/>
    <cellStyle name="20% - アクセント 4 5" xfId="25" xr:uid="{00000000-0005-0000-0000-0000CE000000}"/>
    <cellStyle name="20% - アクセント 4 6" xfId="26" xr:uid="{00000000-0005-0000-0000-0000CF000000}"/>
    <cellStyle name="20% - アクセント 4 7" xfId="27" xr:uid="{00000000-0005-0000-0000-0000D0000000}"/>
    <cellStyle name="20% - アクセント 4 8" xfId="28" xr:uid="{00000000-0005-0000-0000-0000D1000000}"/>
    <cellStyle name="20% - アクセント 4 9" xfId="345" xr:uid="{00000000-0005-0000-0000-0000D2000000}"/>
    <cellStyle name="20% - アクセント 4 9 2" xfId="655" xr:uid="{00000000-0005-0000-0000-0000D3000000}"/>
    <cellStyle name="20% - アクセント 5" xfId="328" builtinId="46" customBuiltin="1"/>
    <cellStyle name="20% - アクセント 5 10" xfId="361" xr:uid="{00000000-0005-0000-0000-0000D5000000}"/>
    <cellStyle name="20% - アクセント 5 10 2" xfId="671" xr:uid="{00000000-0005-0000-0000-0000D6000000}"/>
    <cellStyle name="20% - アクセント 5 11" xfId="375" xr:uid="{00000000-0005-0000-0000-0000D7000000}"/>
    <cellStyle name="20% - アクセント 5 11 2" xfId="685" xr:uid="{00000000-0005-0000-0000-0000D8000000}"/>
    <cellStyle name="20% - アクセント 5 12" xfId="389" xr:uid="{00000000-0005-0000-0000-0000D9000000}"/>
    <cellStyle name="20% - アクセント 5 12 2" xfId="699" xr:uid="{00000000-0005-0000-0000-0000DA000000}"/>
    <cellStyle name="20% - アクセント 5 13" xfId="403" xr:uid="{00000000-0005-0000-0000-0000DB000000}"/>
    <cellStyle name="20% - アクセント 5 13 2" xfId="713" xr:uid="{00000000-0005-0000-0000-0000DC000000}"/>
    <cellStyle name="20% - アクセント 5 14" xfId="417" xr:uid="{00000000-0005-0000-0000-0000DD000000}"/>
    <cellStyle name="20% - アクセント 5 14 2" xfId="727" xr:uid="{00000000-0005-0000-0000-0000DE000000}"/>
    <cellStyle name="20% - アクセント 5 15" xfId="431" xr:uid="{00000000-0005-0000-0000-0000DF000000}"/>
    <cellStyle name="20% - アクセント 5 15 2" xfId="741" xr:uid="{00000000-0005-0000-0000-0000E0000000}"/>
    <cellStyle name="20% - アクセント 5 16" xfId="445" xr:uid="{00000000-0005-0000-0000-0000E1000000}"/>
    <cellStyle name="20% - アクセント 5 16 2" xfId="755" xr:uid="{00000000-0005-0000-0000-0000E2000000}"/>
    <cellStyle name="20% - アクセント 5 17" xfId="459" xr:uid="{00000000-0005-0000-0000-0000E3000000}"/>
    <cellStyle name="20% - アクセント 5 17 2" xfId="769" xr:uid="{00000000-0005-0000-0000-0000E4000000}"/>
    <cellStyle name="20% - アクセント 5 18" xfId="473" xr:uid="{00000000-0005-0000-0000-0000E5000000}"/>
    <cellStyle name="20% - アクセント 5 18 2" xfId="783" xr:uid="{00000000-0005-0000-0000-0000E6000000}"/>
    <cellStyle name="20% - アクセント 5 19" xfId="487" xr:uid="{00000000-0005-0000-0000-0000E7000000}"/>
    <cellStyle name="20% - アクセント 5 19 2" xfId="797" xr:uid="{00000000-0005-0000-0000-0000E8000000}"/>
    <cellStyle name="20% - アクセント 5 2" xfId="29" xr:uid="{00000000-0005-0000-0000-0000E9000000}"/>
    <cellStyle name="20% - アクセント 5 20" xfId="501" xr:uid="{00000000-0005-0000-0000-0000EA000000}"/>
    <cellStyle name="20% - アクセント 5 20 2" xfId="811" xr:uid="{00000000-0005-0000-0000-0000EB000000}"/>
    <cellStyle name="20% - アクセント 5 21" xfId="515" xr:uid="{00000000-0005-0000-0000-0000EC000000}"/>
    <cellStyle name="20% - アクセント 5 21 2" xfId="825" xr:uid="{00000000-0005-0000-0000-0000ED000000}"/>
    <cellStyle name="20% - アクセント 5 22" xfId="529" xr:uid="{00000000-0005-0000-0000-0000EE000000}"/>
    <cellStyle name="20% - アクセント 5 22 2" xfId="839" xr:uid="{00000000-0005-0000-0000-0000EF000000}"/>
    <cellStyle name="20% - アクセント 5 23" xfId="543" xr:uid="{00000000-0005-0000-0000-0000F0000000}"/>
    <cellStyle name="20% - アクセント 5 23 2" xfId="853" xr:uid="{00000000-0005-0000-0000-0000F1000000}"/>
    <cellStyle name="20% - アクセント 5 24" xfId="557" xr:uid="{00000000-0005-0000-0000-0000F2000000}"/>
    <cellStyle name="20% - アクセント 5 24 2" xfId="867" xr:uid="{00000000-0005-0000-0000-0000F3000000}"/>
    <cellStyle name="20% - アクセント 5 25" xfId="571" xr:uid="{00000000-0005-0000-0000-0000F4000000}"/>
    <cellStyle name="20% - アクセント 5 25 2" xfId="881" xr:uid="{00000000-0005-0000-0000-0000F5000000}"/>
    <cellStyle name="20% - アクセント 5 26" xfId="585" xr:uid="{00000000-0005-0000-0000-0000F6000000}"/>
    <cellStyle name="20% - アクセント 5 26 2" xfId="895" xr:uid="{00000000-0005-0000-0000-0000F7000000}"/>
    <cellStyle name="20% - アクセント 5 27" xfId="599" xr:uid="{00000000-0005-0000-0000-0000F8000000}"/>
    <cellStyle name="20% - アクセント 5 27 2" xfId="909" xr:uid="{00000000-0005-0000-0000-0000F9000000}"/>
    <cellStyle name="20% - アクセント 5 28" xfId="613" xr:uid="{00000000-0005-0000-0000-0000FA000000}"/>
    <cellStyle name="20% - アクセント 5 28 2" xfId="923" xr:uid="{00000000-0005-0000-0000-0000FB000000}"/>
    <cellStyle name="20% - アクセント 5 29" xfId="627" xr:uid="{00000000-0005-0000-0000-0000FC000000}"/>
    <cellStyle name="20% - アクセント 5 29 2" xfId="937" xr:uid="{00000000-0005-0000-0000-0000FD000000}"/>
    <cellStyle name="20% - アクセント 5 3" xfId="30" xr:uid="{00000000-0005-0000-0000-0000FE000000}"/>
    <cellStyle name="20% - アクセント 5 30" xfId="641" xr:uid="{00000000-0005-0000-0000-0000FF000000}"/>
    <cellStyle name="20% - アクセント 5 31" xfId="951" xr:uid="{00000000-0005-0000-0000-000000010000}"/>
    <cellStyle name="20% - アクセント 5 32" xfId="965" xr:uid="{00000000-0005-0000-0000-000001010000}"/>
    <cellStyle name="20% - アクセント 5 4" xfId="31" xr:uid="{00000000-0005-0000-0000-000002010000}"/>
    <cellStyle name="20% - アクセント 5 5" xfId="32" xr:uid="{00000000-0005-0000-0000-000003010000}"/>
    <cellStyle name="20% - アクセント 5 6" xfId="33" xr:uid="{00000000-0005-0000-0000-000004010000}"/>
    <cellStyle name="20% - アクセント 5 7" xfId="34" xr:uid="{00000000-0005-0000-0000-000005010000}"/>
    <cellStyle name="20% - アクセント 5 8" xfId="35" xr:uid="{00000000-0005-0000-0000-000006010000}"/>
    <cellStyle name="20% - アクセント 5 9" xfId="347" xr:uid="{00000000-0005-0000-0000-000007010000}"/>
    <cellStyle name="20% - アクセント 5 9 2" xfId="657" xr:uid="{00000000-0005-0000-0000-000008010000}"/>
    <cellStyle name="20% - アクセント 6" xfId="332" builtinId="50" customBuiltin="1"/>
    <cellStyle name="20% - アクセント 6 10" xfId="363" xr:uid="{00000000-0005-0000-0000-00000A010000}"/>
    <cellStyle name="20% - アクセント 6 10 2" xfId="673" xr:uid="{00000000-0005-0000-0000-00000B010000}"/>
    <cellStyle name="20% - アクセント 6 11" xfId="377" xr:uid="{00000000-0005-0000-0000-00000C010000}"/>
    <cellStyle name="20% - アクセント 6 11 2" xfId="687" xr:uid="{00000000-0005-0000-0000-00000D010000}"/>
    <cellStyle name="20% - アクセント 6 12" xfId="391" xr:uid="{00000000-0005-0000-0000-00000E010000}"/>
    <cellStyle name="20% - アクセント 6 12 2" xfId="701" xr:uid="{00000000-0005-0000-0000-00000F010000}"/>
    <cellStyle name="20% - アクセント 6 13" xfId="405" xr:uid="{00000000-0005-0000-0000-000010010000}"/>
    <cellStyle name="20% - アクセント 6 13 2" xfId="715" xr:uid="{00000000-0005-0000-0000-000011010000}"/>
    <cellStyle name="20% - アクセント 6 14" xfId="419" xr:uid="{00000000-0005-0000-0000-000012010000}"/>
    <cellStyle name="20% - アクセント 6 14 2" xfId="729" xr:uid="{00000000-0005-0000-0000-000013010000}"/>
    <cellStyle name="20% - アクセント 6 15" xfId="433" xr:uid="{00000000-0005-0000-0000-000014010000}"/>
    <cellStyle name="20% - アクセント 6 15 2" xfId="743" xr:uid="{00000000-0005-0000-0000-000015010000}"/>
    <cellStyle name="20% - アクセント 6 16" xfId="447" xr:uid="{00000000-0005-0000-0000-000016010000}"/>
    <cellStyle name="20% - アクセント 6 16 2" xfId="757" xr:uid="{00000000-0005-0000-0000-000017010000}"/>
    <cellStyle name="20% - アクセント 6 17" xfId="461" xr:uid="{00000000-0005-0000-0000-000018010000}"/>
    <cellStyle name="20% - アクセント 6 17 2" xfId="771" xr:uid="{00000000-0005-0000-0000-000019010000}"/>
    <cellStyle name="20% - アクセント 6 18" xfId="475" xr:uid="{00000000-0005-0000-0000-00001A010000}"/>
    <cellStyle name="20% - アクセント 6 18 2" xfId="785" xr:uid="{00000000-0005-0000-0000-00001B010000}"/>
    <cellStyle name="20% - アクセント 6 19" xfId="489" xr:uid="{00000000-0005-0000-0000-00001C010000}"/>
    <cellStyle name="20% - アクセント 6 19 2" xfId="799" xr:uid="{00000000-0005-0000-0000-00001D010000}"/>
    <cellStyle name="20% - アクセント 6 2" xfId="36" xr:uid="{00000000-0005-0000-0000-00001E010000}"/>
    <cellStyle name="20% - アクセント 6 20" xfId="503" xr:uid="{00000000-0005-0000-0000-00001F010000}"/>
    <cellStyle name="20% - アクセント 6 20 2" xfId="813" xr:uid="{00000000-0005-0000-0000-000020010000}"/>
    <cellStyle name="20% - アクセント 6 21" xfId="517" xr:uid="{00000000-0005-0000-0000-000021010000}"/>
    <cellStyle name="20% - アクセント 6 21 2" xfId="827" xr:uid="{00000000-0005-0000-0000-000022010000}"/>
    <cellStyle name="20% - アクセント 6 22" xfId="531" xr:uid="{00000000-0005-0000-0000-000023010000}"/>
    <cellStyle name="20% - アクセント 6 22 2" xfId="841" xr:uid="{00000000-0005-0000-0000-000024010000}"/>
    <cellStyle name="20% - アクセント 6 23" xfId="545" xr:uid="{00000000-0005-0000-0000-000025010000}"/>
    <cellStyle name="20% - アクセント 6 23 2" xfId="855" xr:uid="{00000000-0005-0000-0000-000026010000}"/>
    <cellStyle name="20% - アクセント 6 24" xfId="559" xr:uid="{00000000-0005-0000-0000-000027010000}"/>
    <cellStyle name="20% - アクセント 6 24 2" xfId="869" xr:uid="{00000000-0005-0000-0000-000028010000}"/>
    <cellStyle name="20% - アクセント 6 25" xfId="573" xr:uid="{00000000-0005-0000-0000-000029010000}"/>
    <cellStyle name="20% - アクセント 6 25 2" xfId="883" xr:uid="{00000000-0005-0000-0000-00002A010000}"/>
    <cellStyle name="20% - アクセント 6 26" xfId="587" xr:uid="{00000000-0005-0000-0000-00002B010000}"/>
    <cellStyle name="20% - アクセント 6 26 2" xfId="897" xr:uid="{00000000-0005-0000-0000-00002C010000}"/>
    <cellStyle name="20% - アクセント 6 27" xfId="601" xr:uid="{00000000-0005-0000-0000-00002D010000}"/>
    <cellStyle name="20% - アクセント 6 27 2" xfId="911" xr:uid="{00000000-0005-0000-0000-00002E010000}"/>
    <cellStyle name="20% - アクセント 6 28" xfId="615" xr:uid="{00000000-0005-0000-0000-00002F010000}"/>
    <cellStyle name="20% - アクセント 6 28 2" xfId="925" xr:uid="{00000000-0005-0000-0000-000030010000}"/>
    <cellStyle name="20% - アクセント 6 29" xfId="629" xr:uid="{00000000-0005-0000-0000-000031010000}"/>
    <cellStyle name="20% - アクセント 6 29 2" xfId="939" xr:uid="{00000000-0005-0000-0000-000032010000}"/>
    <cellStyle name="20% - アクセント 6 3" xfId="37" xr:uid="{00000000-0005-0000-0000-000033010000}"/>
    <cellStyle name="20% - アクセント 6 30" xfId="643" xr:uid="{00000000-0005-0000-0000-000034010000}"/>
    <cellStyle name="20% - アクセント 6 31" xfId="953" xr:uid="{00000000-0005-0000-0000-000035010000}"/>
    <cellStyle name="20% - アクセント 6 32" xfId="967" xr:uid="{00000000-0005-0000-0000-000036010000}"/>
    <cellStyle name="20% - アクセント 6 4" xfId="38" xr:uid="{00000000-0005-0000-0000-000037010000}"/>
    <cellStyle name="20% - アクセント 6 5" xfId="39" xr:uid="{00000000-0005-0000-0000-000038010000}"/>
    <cellStyle name="20% - アクセント 6 6" xfId="40" xr:uid="{00000000-0005-0000-0000-000039010000}"/>
    <cellStyle name="20% - アクセント 6 7" xfId="41" xr:uid="{00000000-0005-0000-0000-00003A010000}"/>
    <cellStyle name="20% - アクセント 6 8" xfId="42" xr:uid="{00000000-0005-0000-0000-00003B010000}"/>
    <cellStyle name="20% - アクセント 6 9" xfId="349" xr:uid="{00000000-0005-0000-0000-00003C010000}"/>
    <cellStyle name="20% - アクセント 6 9 2" xfId="659" xr:uid="{00000000-0005-0000-0000-00003D010000}"/>
    <cellStyle name="40% - アクセント 1" xfId="313" builtinId="31" customBuiltin="1"/>
    <cellStyle name="40% - アクセント 1 10" xfId="354" xr:uid="{00000000-0005-0000-0000-00003F010000}"/>
    <cellStyle name="40% - アクセント 1 10 2" xfId="664" xr:uid="{00000000-0005-0000-0000-000040010000}"/>
    <cellStyle name="40% - アクセント 1 11" xfId="368" xr:uid="{00000000-0005-0000-0000-000041010000}"/>
    <cellStyle name="40% - アクセント 1 11 2" xfId="678" xr:uid="{00000000-0005-0000-0000-000042010000}"/>
    <cellStyle name="40% - アクセント 1 12" xfId="382" xr:uid="{00000000-0005-0000-0000-000043010000}"/>
    <cellStyle name="40% - アクセント 1 12 2" xfId="692" xr:uid="{00000000-0005-0000-0000-000044010000}"/>
    <cellStyle name="40% - アクセント 1 13" xfId="396" xr:uid="{00000000-0005-0000-0000-000045010000}"/>
    <cellStyle name="40% - アクセント 1 13 2" xfId="706" xr:uid="{00000000-0005-0000-0000-000046010000}"/>
    <cellStyle name="40% - アクセント 1 14" xfId="410" xr:uid="{00000000-0005-0000-0000-000047010000}"/>
    <cellStyle name="40% - アクセント 1 14 2" xfId="720" xr:uid="{00000000-0005-0000-0000-000048010000}"/>
    <cellStyle name="40% - アクセント 1 15" xfId="424" xr:uid="{00000000-0005-0000-0000-000049010000}"/>
    <cellStyle name="40% - アクセント 1 15 2" xfId="734" xr:uid="{00000000-0005-0000-0000-00004A010000}"/>
    <cellStyle name="40% - アクセント 1 16" xfId="438" xr:uid="{00000000-0005-0000-0000-00004B010000}"/>
    <cellStyle name="40% - アクセント 1 16 2" xfId="748" xr:uid="{00000000-0005-0000-0000-00004C010000}"/>
    <cellStyle name="40% - アクセント 1 17" xfId="452" xr:uid="{00000000-0005-0000-0000-00004D010000}"/>
    <cellStyle name="40% - アクセント 1 17 2" xfId="762" xr:uid="{00000000-0005-0000-0000-00004E010000}"/>
    <cellStyle name="40% - アクセント 1 18" xfId="466" xr:uid="{00000000-0005-0000-0000-00004F010000}"/>
    <cellStyle name="40% - アクセント 1 18 2" xfId="776" xr:uid="{00000000-0005-0000-0000-000050010000}"/>
    <cellStyle name="40% - アクセント 1 19" xfId="480" xr:uid="{00000000-0005-0000-0000-000051010000}"/>
    <cellStyle name="40% - アクセント 1 19 2" xfId="790" xr:uid="{00000000-0005-0000-0000-000052010000}"/>
    <cellStyle name="40% - アクセント 1 2" xfId="43" xr:uid="{00000000-0005-0000-0000-000053010000}"/>
    <cellStyle name="40% - アクセント 1 20" xfId="494" xr:uid="{00000000-0005-0000-0000-000054010000}"/>
    <cellStyle name="40% - アクセント 1 20 2" xfId="804" xr:uid="{00000000-0005-0000-0000-000055010000}"/>
    <cellStyle name="40% - アクセント 1 21" xfId="508" xr:uid="{00000000-0005-0000-0000-000056010000}"/>
    <cellStyle name="40% - アクセント 1 21 2" xfId="818" xr:uid="{00000000-0005-0000-0000-000057010000}"/>
    <cellStyle name="40% - アクセント 1 22" xfId="522" xr:uid="{00000000-0005-0000-0000-000058010000}"/>
    <cellStyle name="40% - アクセント 1 22 2" xfId="832" xr:uid="{00000000-0005-0000-0000-000059010000}"/>
    <cellStyle name="40% - アクセント 1 23" xfId="536" xr:uid="{00000000-0005-0000-0000-00005A010000}"/>
    <cellStyle name="40% - アクセント 1 23 2" xfId="846" xr:uid="{00000000-0005-0000-0000-00005B010000}"/>
    <cellStyle name="40% - アクセント 1 24" xfId="550" xr:uid="{00000000-0005-0000-0000-00005C010000}"/>
    <cellStyle name="40% - アクセント 1 24 2" xfId="860" xr:uid="{00000000-0005-0000-0000-00005D010000}"/>
    <cellStyle name="40% - アクセント 1 25" xfId="564" xr:uid="{00000000-0005-0000-0000-00005E010000}"/>
    <cellStyle name="40% - アクセント 1 25 2" xfId="874" xr:uid="{00000000-0005-0000-0000-00005F010000}"/>
    <cellStyle name="40% - アクセント 1 26" xfId="578" xr:uid="{00000000-0005-0000-0000-000060010000}"/>
    <cellStyle name="40% - アクセント 1 26 2" xfId="888" xr:uid="{00000000-0005-0000-0000-000061010000}"/>
    <cellStyle name="40% - アクセント 1 27" xfId="592" xr:uid="{00000000-0005-0000-0000-000062010000}"/>
    <cellStyle name="40% - アクセント 1 27 2" xfId="902" xr:uid="{00000000-0005-0000-0000-000063010000}"/>
    <cellStyle name="40% - アクセント 1 28" xfId="606" xr:uid="{00000000-0005-0000-0000-000064010000}"/>
    <cellStyle name="40% - アクセント 1 28 2" xfId="916" xr:uid="{00000000-0005-0000-0000-000065010000}"/>
    <cellStyle name="40% - アクセント 1 29" xfId="620" xr:uid="{00000000-0005-0000-0000-000066010000}"/>
    <cellStyle name="40% - アクセント 1 29 2" xfId="930" xr:uid="{00000000-0005-0000-0000-000067010000}"/>
    <cellStyle name="40% - アクセント 1 3" xfId="44" xr:uid="{00000000-0005-0000-0000-000068010000}"/>
    <cellStyle name="40% - アクセント 1 30" xfId="634" xr:uid="{00000000-0005-0000-0000-000069010000}"/>
    <cellStyle name="40% - アクセント 1 31" xfId="944" xr:uid="{00000000-0005-0000-0000-00006A010000}"/>
    <cellStyle name="40% - アクセント 1 32" xfId="958" xr:uid="{00000000-0005-0000-0000-00006B010000}"/>
    <cellStyle name="40% - アクセント 1 4" xfId="45" xr:uid="{00000000-0005-0000-0000-00006C010000}"/>
    <cellStyle name="40% - アクセント 1 5" xfId="46" xr:uid="{00000000-0005-0000-0000-00006D010000}"/>
    <cellStyle name="40% - アクセント 1 6" xfId="47" xr:uid="{00000000-0005-0000-0000-00006E010000}"/>
    <cellStyle name="40% - アクセント 1 7" xfId="48" xr:uid="{00000000-0005-0000-0000-00006F010000}"/>
    <cellStyle name="40% - アクセント 1 8" xfId="49" xr:uid="{00000000-0005-0000-0000-000070010000}"/>
    <cellStyle name="40% - アクセント 1 9" xfId="340" xr:uid="{00000000-0005-0000-0000-000071010000}"/>
    <cellStyle name="40% - アクセント 1 9 2" xfId="650" xr:uid="{00000000-0005-0000-0000-000072010000}"/>
    <cellStyle name="40% - アクセント 2" xfId="317" builtinId="35" customBuiltin="1"/>
    <cellStyle name="40% - アクセント 2 10" xfId="356" xr:uid="{00000000-0005-0000-0000-000074010000}"/>
    <cellStyle name="40% - アクセント 2 10 2" xfId="666" xr:uid="{00000000-0005-0000-0000-000075010000}"/>
    <cellStyle name="40% - アクセント 2 11" xfId="370" xr:uid="{00000000-0005-0000-0000-000076010000}"/>
    <cellStyle name="40% - アクセント 2 11 2" xfId="680" xr:uid="{00000000-0005-0000-0000-000077010000}"/>
    <cellStyle name="40% - アクセント 2 12" xfId="384" xr:uid="{00000000-0005-0000-0000-000078010000}"/>
    <cellStyle name="40% - アクセント 2 12 2" xfId="694" xr:uid="{00000000-0005-0000-0000-000079010000}"/>
    <cellStyle name="40% - アクセント 2 13" xfId="398" xr:uid="{00000000-0005-0000-0000-00007A010000}"/>
    <cellStyle name="40% - アクセント 2 13 2" xfId="708" xr:uid="{00000000-0005-0000-0000-00007B010000}"/>
    <cellStyle name="40% - アクセント 2 14" xfId="412" xr:uid="{00000000-0005-0000-0000-00007C010000}"/>
    <cellStyle name="40% - アクセント 2 14 2" xfId="722" xr:uid="{00000000-0005-0000-0000-00007D010000}"/>
    <cellStyle name="40% - アクセント 2 15" xfId="426" xr:uid="{00000000-0005-0000-0000-00007E010000}"/>
    <cellStyle name="40% - アクセント 2 15 2" xfId="736" xr:uid="{00000000-0005-0000-0000-00007F010000}"/>
    <cellStyle name="40% - アクセント 2 16" xfId="440" xr:uid="{00000000-0005-0000-0000-000080010000}"/>
    <cellStyle name="40% - アクセント 2 16 2" xfId="750" xr:uid="{00000000-0005-0000-0000-000081010000}"/>
    <cellStyle name="40% - アクセント 2 17" xfId="454" xr:uid="{00000000-0005-0000-0000-000082010000}"/>
    <cellStyle name="40% - アクセント 2 17 2" xfId="764" xr:uid="{00000000-0005-0000-0000-000083010000}"/>
    <cellStyle name="40% - アクセント 2 18" xfId="468" xr:uid="{00000000-0005-0000-0000-000084010000}"/>
    <cellStyle name="40% - アクセント 2 18 2" xfId="778" xr:uid="{00000000-0005-0000-0000-000085010000}"/>
    <cellStyle name="40% - アクセント 2 19" xfId="482" xr:uid="{00000000-0005-0000-0000-000086010000}"/>
    <cellStyle name="40% - アクセント 2 19 2" xfId="792" xr:uid="{00000000-0005-0000-0000-000087010000}"/>
    <cellStyle name="40% - アクセント 2 2" xfId="50" xr:uid="{00000000-0005-0000-0000-000088010000}"/>
    <cellStyle name="40% - アクセント 2 20" xfId="496" xr:uid="{00000000-0005-0000-0000-000089010000}"/>
    <cellStyle name="40% - アクセント 2 20 2" xfId="806" xr:uid="{00000000-0005-0000-0000-00008A010000}"/>
    <cellStyle name="40% - アクセント 2 21" xfId="510" xr:uid="{00000000-0005-0000-0000-00008B010000}"/>
    <cellStyle name="40% - アクセント 2 21 2" xfId="820" xr:uid="{00000000-0005-0000-0000-00008C010000}"/>
    <cellStyle name="40% - アクセント 2 22" xfId="524" xr:uid="{00000000-0005-0000-0000-00008D010000}"/>
    <cellStyle name="40% - アクセント 2 22 2" xfId="834" xr:uid="{00000000-0005-0000-0000-00008E010000}"/>
    <cellStyle name="40% - アクセント 2 23" xfId="538" xr:uid="{00000000-0005-0000-0000-00008F010000}"/>
    <cellStyle name="40% - アクセント 2 23 2" xfId="848" xr:uid="{00000000-0005-0000-0000-000090010000}"/>
    <cellStyle name="40% - アクセント 2 24" xfId="552" xr:uid="{00000000-0005-0000-0000-000091010000}"/>
    <cellStyle name="40% - アクセント 2 24 2" xfId="862" xr:uid="{00000000-0005-0000-0000-000092010000}"/>
    <cellStyle name="40% - アクセント 2 25" xfId="566" xr:uid="{00000000-0005-0000-0000-000093010000}"/>
    <cellStyle name="40% - アクセント 2 25 2" xfId="876" xr:uid="{00000000-0005-0000-0000-000094010000}"/>
    <cellStyle name="40% - アクセント 2 26" xfId="580" xr:uid="{00000000-0005-0000-0000-000095010000}"/>
    <cellStyle name="40% - アクセント 2 26 2" xfId="890" xr:uid="{00000000-0005-0000-0000-000096010000}"/>
    <cellStyle name="40% - アクセント 2 27" xfId="594" xr:uid="{00000000-0005-0000-0000-000097010000}"/>
    <cellStyle name="40% - アクセント 2 27 2" xfId="904" xr:uid="{00000000-0005-0000-0000-000098010000}"/>
    <cellStyle name="40% - アクセント 2 28" xfId="608" xr:uid="{00000000-0005-0000-0000-000099010000}"/>
    <cellStyle name="40% - アクセント 2 28 2" xfId="918" xr:uid="{00000000-0005-0000-0000-00009A010000}"/>
    <cellStyle name="40% - アクセント 2 29" xfId="622" xr:uid="{00000000-0005-0000-0000-00009B010000}"/>
    <cellStyle name="40% - アクセント 2 29 2" xfId="932" xr:uid="{00000000-0005-0000-0000-00009C010000}"/>
    <cellStyle name="40% - アクセント 2 3" xfId="51" xr:uid="{00000000-0005-0000-0000-00009D010000}"/>
    <cellStyle name="40% - アクセント 2 30" xfId="636" xr:uid="{00000000-0005-0000-0000-00009E010000}"/>
    <cellStyle name="40% - アクセント 2 31" xfId="946" xr:uid="{00000000-0005-0000-0000-00009F010000}"/>
    <cellStyle name="40% - アクセント 2 32" xfId="960" xr:uid="{00000000-0005-0000-0000-0000A0010000}"/>
    <cellStyle name="40% - アクセント 2 4" xfId="52" xr:uid="{00000000-0005-0000-0000-0000A1010000}"/>
    <cellStyle name="40% - アクセント 2 5" xfId="53" xr:uid="{00000000-0005-0000-0000-0000A2010000}"/>
    <cellStyle name="40% - アクセント 2 6" xfId="54" xr:uid="{00000000-0005-0000-0000-0000A3010000}"/>
    <cellStyle name="40% - アクセント 2 7" xfId="55" xr:uid="{00000000-0005-0000-0000-0000A4010000}"/>
    <cellStyle name="40% - アクセント 2 8" xfId="56" xr:uid="{00000000-0005-0000-0000-0000A5010000}"/>
    <cellStyle name="40% - アクセント 2 9" xfId="342" xr:uid="{00000000-0005-0000-0000-0000A6010000}"/>
    <cellStyle name="40% - アクセント 2 9 2" xfId="652" xr:uid="{00000000-0005-0000-0000-0000A7010000}"/>
    <cellStyle name="40% - アクセント 3" xfId="321" builtinId="39" customBuiltin="1"/>
    <cellStyle name="40% - アクセント 3 10" xfId="358" xr:uid="{00000000-0005-0000-0000-0000A9010000}"/>
    <cellStyle name="40% - アクセント 3 10 2" xfId="668" xr:uid="{00000000-0005-0000-0000-0000AA010000}"/>
    <cellStyle name="40% - アクセント 3 11" xfId="372" xr:uid="{00000000-0005-0000-0000-0000AB010000}"/>
    <cellStyle name="40% - アクセント 3 11 2" xfId="682" xr:uid="{00000000-0005-0000-0000-0000AC010000}"/>
    <cellStyle name="40% - アクセント 3 12" xfId="386" xr:uid="{00000000-0005-0000-0000-0000AD010000}"/>
    <cellStyle name="40% - アクセント 3 12 2" xfId="696" xr:uid="{00000000-0005-0000-0000-0000AE010000}"/>
    <cellStyle name="40% - アクセント 3 13" xfId="400" xr:uid="{00000000-0005-0000-0000-0000AF010000}"/>
    <cellStyle name="40% - アクセント 3 13 2" xfId="710" xr:uid="{00000000-0005-0000-0000-0000B0010000}"/>
    <cellStyle name="40% - アクセント 3 14" xfId="414" xr:uid="{00000000-0005-0000-0000-0000B1010000}"/>
    <cellStyle name="40% - アクセント 3 14 2" xfId="724" xr:uid="{00000000-0005-0000-0000-0000B2010000}"/>
    <cellStyle name="40% - アクセント 3 15" xfId="428" xr:uid="{00000000-0005-0000-0000-0000B3010000}"/>
    <cellStyle name="40% - アクセント 3 15 2" xfId="738" xr:uid="{00000000-0005-0000-0000-0000B4010000}"/>
    <cellStyle name="40% - アクセント 3 16" xfId="442" xr:uid="{00000000-0005-0000-0000-0000B5010000}"/>
    <cellStyle name="40% - アクセント 3 16 2" xfId="752" xr:uid="{00000000-0005-0000-0000-0000B6010000}"/>
    <cellStyle name="40% - アクセント 3 17" xfId="456" xr:uid="{00000000-0005-0000-0000-0000B7010000}"/>
    <cellStyle name="40% - アクセント 3 17 2" xfId="766" xr:uid="{00000000-0005-0000-0000-0000B8010000}"/>
    <cellStyle name="40% - アクセント 3 18" xfId="470" xr:uid="{00000000-0005-0000-0000-0000B9010000}"/>
    <cellStyle name="40% - アクセント 3 18 2" xfId="780" xr:uid="{00000000-0005-0000-0000-0000BA010000}"/>
    <cellStyle name="40% - アクセント 3 19" xfId="484" xr:uid="{00000000-0005-0000-0000-0000BB010000}"/>
    <cellStyle name="40% - アクセント 3 19 2" xfId="794" xr:uid="{00000000-0005-0000-0000-0000BC010000}"/>
    <cellStyle name="40% - アクセント 3 2" xfId="57" xr:uid="{00000000-0005-0000-0000-0000BD010000}"/>
    <cellStyle name="40% - アクセント 3 20" xfId="498" xr:uid="{00000000-0005-0000-0000-0000BE010000}"/>
    <cellStyle name="40% - アクセント 3 20 2" xfId="808" xr:uid="{00000000-0005-0000-0000-0000BF010000}"/>
    <cellStyle name="40% - アクセント 3 21" xfId="512" xr:uid="{00000000-0005-0000-0000-0000C0010000}"/>
    <cellStyle name="40% - アクセント 3 21 2" xfId="822" xr:uid="{00000000-0005-0000-0000-0000C1010000}"/>
    <cellStyle name="40% - アクセント 3 22" xfId="526" xr:uid="{00000000-0005-0000-0000-0000C2010000}"/>
    <cellStyle name="40% - アクセント 3 22 2" xfId="836" xr:uid="{00000000-0005-0000-0000-0000C3010000}"/>
    <cellStyle name="40% - アクセント 3 23" xfId="540" xr:uid="{00000000-0005-0000-0000-0000C4010000}"/>
    <cellStyle name="40% - アクセント 3 23 2" xfId="850" xr:uid="{00000000-0005-0000-0000-0000C5010000}"/>
    <cellStyle name="40% - アクセント 3 24" xfId="554" xr:uid="{00000000-0005-0000-0000-0000C6010000}"/>
    <cellStyle name="40% - アクセント 3 24 2" xfId="864" xr:uid="{00000000-0005-0000-0000-0000C7010000}"/>
    <cellStyle name="40% - アクセント 3 25" xfId="568" xr:uid="{00000000-0005-0000-0000-0000C8010000}"/>
    <cellStyle name="40% - アクセント 3 25 2" xfId="878" xr:uid="{00000000-0005-0000-0000-0000C9010000}"/>
    <cellStyle name="40% - アクセント 3 26" xfId="582" xr:uid="{00000000-0005-0000-0000-0000CA010000}"/>
    <cellStyle name="40% - アクセント 3 26 2" xfId="892" xr:uid="{00000000-0005-0000-0000-0000CB010000}"/>
    <cellStyle name="40% - アクセント 3 27" xfId="596" xr:uid="{00000000-0005-0000-0000-0000CC010000}"/>
    <cellStyle name="40% - アクセント 3 27 2" xfId="906" xr:uid="{00000000-0005-0000-0000-0000CD010000}"/>
    <cellStyle name="40% - アクセント 3 28" xfId="610" xr:uid="{00000000-0005-0000-0000-0000CE010000}"/>
    <cellStyle name="40% - アクセント 3 28 2" xfId="920" xr:uid="{00000000-0005-0000-0000-0000CF010000}"/>
    <cellStyle name="40% - アクセント 3 29" xfId="624" xr:uid="{00000000-0005-0000-0000-0000D0010000}"/>
    <cellStyle name="40% - アクセント 3 29 2" xfId="934" xr:uid="{00000000-0005-0000-0000-0000D1010000}"/>
    <cellStyle name="40% - アクセント 3 3" xfId="58" xr:uid="{00000000-0005-0000-0000-0000D2010000}"/>
    <cellStyle name="40% - アクセント 3 30" xfId="638" xr:uid="{00000000-0005-0000-0000-0000D3010000}"/>
    <cellStyle name="40% - アクセント 3 31" xfId="948" xr:uid="{00000000-0005-0000-0000-0000D4010000}"/>
    <cellStyle name="40% - アクセント 3 32" xfId="962" xr:uid="{00000000-0005-0000-0000-0000D5010000}"/>
    <cellStyle name="40% - アクセント 3 4" xfId="59" xr:uid="{00000000-0005-0000-0000-0000D6010000}"/>
    <cellStyle name="40% - アクセント 3 5" xfId="60" xr:uid="{00000000-0005-0000-0000-0000D7010000}"/>
    <cellStyle name="40% - アクセント 3 6" xfId="61" xr:uid="{00000000-0005-0000-0000-0000D8010000}"/>
    <cellStyle name="40% - アクセント 3 7" xfId="62" xr:uid="{00000000-0005-0000-0000-0000D9010000}"/>
    <cellStyle name="40% - アクセント 3 8" xfId="63" xr:uid="{00000000-0005-0000-0000-0000DA010000}"/>
    <cellStyle name="40% - アクセント 3 9" xfId="344" xr:uid="{00000000-0005-0000-0000-0000DB010000}"/>
    <cellStyle name="40% - アクセント 3 9 2" xfId="654" xr:uid="{00000000-0005-0000-0000-0000DC010000}"/>
    <cellStyle name="40% - アクセント 4" xfId="325" builtinId="43" customBuiltin="1"/>
    <cellStyle name="40% - アクセント 4 10" xfId="360" xr:uid="{00000000-0005-0000-0000-0000DE010000}"/>
    <cellStyle name="40% - アクセント 4 10 2" xfId="670" xr:uid="{00000000-0005-0000-0000-0000DF010000}"/>
    <cellStyle name="40% - アクセント 4 11" xfId="374" xr:uid="{00000000-0005-0000-0000-0000E0010000}"/>
    <cellStyle name="40% - アクセント 4 11 2" xfId="684" xr:uid="{00000000-0005-0000-0000-0000E1010000}"/>
    <cellStyle name="40% - アクセント 4 12" xfId="388" xr:uid="{00000000-0005-0000-0000-0000E2010000}"/>
    <cellStyle name="40% - アクセント 4 12 2" xfId="698" xr:uid="{00000000-0005-0000-0000-0000E3010000}"/>
    <cellStyle name="40% - アクセント 4 13" xfId="402" xr:uid="{00000000-0005-0000-0000-0000E4010000}"/>
    <cellStyle name="40% - アクセント 4 13 2" xfId="712" xr:uid="{00000000-0005-0000-0000-0000E5010000}"/>
    <cellStyle name="40% - アクセント 4 14" xfId="416" xr:uid="{00000000-0005-0000-0000-0000E6010000}"/>
    <cellStyle name="40% - アクセント 4 14 2" xfId="726" xr:uid="{00000000-0005-0000-0000-0000E7010000}"/>
    <cellStyle name="40% - アクセント 4 15" xfId="430" xr:uid="{00000000-0005-0000-0000-0000E8010000}"/>
    <cellStyle name="40% - アクセント 4 15 2" xfId="740" xr:uid="{00000000-0005-0000-0000-0000E9010000}"/>
    <cellStyle name="40% - アクセント 4 16" xfId="444" xr:uid="{00000000-0005-0000-0000-0000EA010000}"/>
    <cellStyle name="40% - アクセント 4 16 2" xfId="754" xr:uid="{00000000-0005-0000-0000-0000EB010000}"/>
    <cellStyle name="40% - アクセント 4 17" xfId="458" xr:uid="{00000000-0005-0000-0000-0000EC010000}"/>
    <cellStyle name="40% - アクセント 4 17 2" xfId="768" xr:uid="{00000000-0005-0000-0000-0000ED010000}"/>
    <cellStyle name="40% - アクセント 4 18" xfId="472" xr:uid="{00000000-0005-0000-0000-0000EE010000}"/>
    <cellStyle name="40% - アクセント 4 18 2" xfId="782" xr:uid="{00000000-0005-0000-0000-0000EF010000}"/>
    <cellStyle name="40% - アクセント 4 19" xfId="486" xr:uid="{00000000-0005-0000-0000-0000F0010000}"/>
    <cellStyle name="40% - アクセント 4 19 2" xfId="796" xr:uid="{00000000-0005-0000-0000-0000F1010000}"/>
    <cellStyle name="40% - アクセント 4 2" xfId="64" xr:uid="{00000000-0005-0000-0000-0000F2010000}"/>
    <cellStyle name="40% - アクセント 4 20" xfId="500" xr:uid="{00000000-0005-0000-0000-0000F3010000}"/>
    <cellStyle name="40% - アクセント 4 20 2" xfId="810" xr:uid="{00000000-0005-0000-0000-0000F4010000}"/>
    <cellStyle name="40% - アクセント 4 21" xfId="514" xr:uid="{00000000-0005-0000-0000-0000F5010000}"/>
    <cellStyle name="40% - アクセント 4 21 2" xfId="824" xr:uid="{00000000-0005-0000-0000-0000F6010000}"/>
    <cellStyle name="40% - アクセント 4 22" xfId="528" xr:uid="{00000000-0005-0000-0000-0000F7010000}"/>
    <cellStyle name="40% - アクセント 4 22 2" xfId="838" xr:uid="{00000000-0005-0000-0000-0000F8010000}"/>
    <cellStyle name="40% - アクセント 4 23" xfId="542" xr:uid="{00000000-0005-0000-0000-0000F9010000}"/>
    <cellStyle name="40% - アクセント 4 23 2" xfId="852" xr:uid="{00000000-0005-0000-0000-0000FA010000}"/>
    <cellStyle name="40% - アクセント 4 24" xfId="556" xr:uid="{00000000-0005-0000-0000-0000FB010000}"/>
    <cellStyle name="40% - アクセント 4 24 2" xfId="866" xr:uid="{00000000-0005-0000-0000-0000FC010000}"/>
    <cellStyle name="40% - アクセント 4 25" xfId="570" xr:uid="{00000000-0005-0000-0000-0000FD010000}"/>
    <cellStyle name="40% - アクセント 4 25 2" xfId="880" xr:uid="{00000000-0005-0000-0000-0000FE010000}"/>
    <cellStyle name="40% - アクセント 4 26" xfId="584" xr:uid="{00000000-0005-0000-0000-0000FF010000}"/>
    <cellStyle name="40% - アクセント 4 26 2" xfId="894" xr:uid="{00000000-0005-0000-0000-000000020000}"/>
    <cellStyle name="40% - アクセント 4 27" xfId="598" xr:uid="{00000000-0005-0000-0000-000001020000}"/>
    <cellStyle name="40% - アクセント 4 27 2" xfId="908" xr:uid="{00000000-0005-0000-0000-000002020000}"/>
    <cellStyle name="40% - アクセント 4 28" xfId="612" xr:uid="{00000000-0005-0000-0000-000003020000}"/>
    <cellStyle name="40% - アクセント 4 28 2" xfId="922" xr:uid="{00000000-0005-0000-0000-000004020000}"/>
    <cellStyle name="40% - アクセント 4 29" xfId="626" xr:uid="{00000000-0005-0000-0000-000005020000}"/>
    <cellStyle name="40% - アクセント 4 29 2" xfId="936" xr:uid="{00000000-0005-0000-0000-000006020000}"/>
    <cellStyle name="40% - アクセント 4 3" xfId="65" xr:uid="{00000000-0005-0000-0000-000007020000}"/>
    <cellStyle name="40% - アクセント 4 30" xfId="640" xr:uid="{00000000-0005-0000-0000-000008020000}"/>
    <cellStyle name="40% - アクセント 4 31" xfId="950" xr:uid="{00000000-0005-0000-0000-000009020000}"/>
    <cellStyle name="40% - アクセント 4 32" xfId="964" xr:uid="{00000000-0005-0000-0000-00000A020000}"/>
    <cellStyle name="40% - アクセント 4 4" xfId="66" xr:uid="{00000000-0005-0000-0000-00000B020000}"/>
    <cellStyle name="40% - アクセント 4 5" xfId="67" xr:uid="{00000000-0005-0000-0000-00000C020000}"/>
    <cellStyle name="40% - アクセント 4 6" xfId="68" xr:uid="{00000000-0005-0000-0000-00000D020000}"/>
    <cellStyle name="40% - アクセント 4 7" xfId="69" xr:uid="{00000000-0005-0000-0000-00000E020000}"/>
    <cellStyle name="40% - アクセント 4 8" xfId="70" xr:uid="{00000000-0005-0000-0000-00000F020000}"/>
    <cellStyle name="40% - アクセント 4 9" xfId="346" xr:uid="{00000000-0005-0000-0000-000010020000}"/>
    <cellStyle name="40% - アクセント 4 9 2" xfId="656" xr:uid="{00000000-0005-0000-0000-000011020000}"/>
    <cellStyle name="40% - アクセント 5" xfId="329" builtinId="47" customBuiltin="1"/>
    <cellStyle name="40% - アクセント 5 10" xfId="362" xr:uid="{00000000-0005-0000-0000-000013020000}"/>
    <cellStyle name="40% - アクセント 5 10 2" xfId="672" xr:uid="{00000000-0005-0000-0000-000014020000}"/>
    <cellStyle name="40% - アクセント 5 11" xfId="376" xr:uid="{00000000-0005-0000-0000-000015020000}"/>
    <cellStyle name="40% - アクセント 5 11 2" xfId="686" xr:uid="{00000000-0005-0000-0000-000016020000}"/>
    <cellStyle name="40% - アクセント 5 12" xfId="390" xr:uid="{00000000-0005-0000-0000-000017020000}"/>
    <cellStyle name="40% - アクセント 5 12 2" xfId="700" xr:uid="{00000000-0005-0000-0000-000018020000}"/>
    <cellStyle name="40% - アクセント 5 13" xfId="404" xr:uid="{00000000-0005-0000-0000-000019020000}"/>
    <cellStyle name="40% - アクセント 5 13 2" xfId="714" xr:uid="{00000000-0005-0000-0000-00001A020000}"/>
    <cellStyle name="40% - アクセント 5 14" xfId="418" xr:uid="{00000000-0005-0000-0000-00001B020000}"/>
    <cellStyle name="40% - アクセント 5 14 2" xfId="728" xr:uid="{00000000-0005-0000-0000-00001C020000}"/>
    <cellStyle name="40% - アクセント 5 15" xfId="432" xr:uid="{00000000-0005-0000-0000-00001D020000}"/>
    <cellStyle name="40% - アクセント 5 15 2" xfId="742" xr:uid="{00000000-0005-0000-0000-00001E020000}"/>
    <cellStyle name="40% - アクセント 5 16" xfId="446" xr:uid="{00000000-0005-0000-0000-00001F020000}"/>
    <cellStyle name="40% - アクセント 5 16 2" xfId="756" xr:uid="{00000000-0005-0000-0000-000020020000}"/>
    <cellStyle name="40% - アクセント 5 17" xfId="460" xr:uid="{00000000-0005-0000-0000-000021020000}"/>
    <cellStyle name="40% - アクセント 5 17 2" xfId="770" xr:uid="{00000000-0005-0000-0000-000022020000}"/>
    <cellStyle name="40% - アクセント 5 18" xfId="474" xr:uid="{00000000-0005-0000-0000-000023020000}"/>
    <cellStyle name="40% - アクセント 5 18 2" xfId="784" xr:uid="{00000000-0005-0000-0000-000024020000}"/>
    <cellStyle name="40% - アクセント 5 19" xfId="488" xr:uid="{00000000-0005-0000-0000-000025020000}"/>
    <cellStyle name="40% - アクセント 5 19 2" xfId="798" xr:uid="{00000000-0005-0000-0000-000026020000}"/>
    <cellStyle name="40% - アクセント 5 2" xfId="71" xr:uid="{00000000-0005-0000-0000-000027020000}"/>
    <cellStyle name="40% - アクセント 5 20" xfId="502" xr:uid="{00000000-0005-0000-0000-000028020000}"/>
    <cellStyle name="40% - アクセント 5 20 2" xfId="812" xr:uid="{00000000-0005-0000-0000-000029020000}"/>
    <cellStyle name="40% - アクセント 5 21" xfId="516" xr:uid="{00000000-0005-0000-0000-00002A020000}"/>
    <cellStyle name="40% - アクセント 5 21 2" xfId="826" xr:uid="{00000000-0005-0000-0000-00002B020000}"/>
    <cellStyle name="40% - アクセント 5 22" xfId="530" xr:uid="{00000000-0005-0000-0000-00002C020000}"/>
    <cellStyle name="40% - アクセント 5 22 2" xfId="840" xr:uid="{00000000-0005-0000-0000-00002D020000}"/>
    <cellStyle name="40% - アクセント 5 23" xfId="544" xr:uid="{00000000-0005-0000-0000-00002E020000}"/>
    <cellStyle name="40% - アクセント 5 23 2" xfId="854" xr:uid="{00000000-0005-0000-0000-00002F020000}"/>
    <cellStyle name="40% - アクセント 5 24" xfId="558" xr:uid="{00000000-0005-0000-0000-000030020000}"/>
    <cellStyle name="40% - アクセント 5 24 2" xfId="868" xr:uid="{00000000-0005-0000-0000-000031020000}"/>
    <cellStyle name="40% - アクセント 5 25" xfId="572" xr:uid="{00000000-0005-0000-0000-000032020000}"/>
    <cellStyle name="40% - アクセント 5 25 2" xfId="882" xr:uid="{00000000-0005-0000-0000-000033020000}"/>
    <cellStyle name="40% - アクセント 5 26" xfId="586" xr:uid="{00000000-0005-0000-0000-000034020000}"/>
    <cellStyle name="40% - アクセント 5 26 2" xfId="896" xr:uid="{00000000-0005-0000-0000-000035020000}"/>
    <cellStyle name="40% - アクセント 5 27" xfId="600" xr:uid="{00000000-0005-0000-0000-000036020000}"/>
    <cellStyle name="40% - アクセント 5 27 2" xfId="910" xr:uid="{00000000-0005-0000-0000-000037020000}"/>
    <cellStyle name="40% - アクセント 5 28" xfId="614" xr:uid="{00000000-0005-0000-0000-000038020000}"/>
    <cellStyle name="40% - アクセント 5 28 2" xfId="924" xr:uid="{00000000-0005-0000-0000-000039020000}"/>
    <cellStyle name="40% - アクセント 5 29" xfId="628" xr:uid="{00000000-0005-0000-0000-00003A020000}"/>
    <cellStyle name="40% - アクセント 5 29 2" xfId="938" xr:uid="{00000000-0005-0000-0000-00003B020000}"/>
    <cellStyle name="40% - アクセント 5 3" xfId="72" xr:uid="{00000000-0005-0000-0000-00003C020000}"/>
    <cellStyle name="40% - アクセント 5 30" xfId="642" xr:uid="{00000000-0005-0000-0000-00003D020000}"/>
    <cellStyle name="40% - アクセント 5 31" xfId="952" xr:uid="{00000000-0005-0000-0000-00003E020000}"/>
    <cellStyle name="40% - アクセント 5 32" xfId="966" xr:uid="{00000000-0005-0000-0000-00003F020000}"/>
    <cellStyle name="40% - アクセント 5 4" xfId="73" xr:uid="{00000000-0005-0000-0000-000040020000}"/>
    <cellStyle name="40% - アクセント 5 5" xfId="74" xr:uid="{00000000-0005-0000-0000-000041020000}"/>
    <cellStyle name="40% - アクセント 5 6" xfId="75" xr:uid="{00000000-0005-0000-0000-000042020000}"/>
    <cellStyle name="40% - アクセント 5 7" xfId="76" xr:uid="{00000000-0005-0000-0000-000043020000}"/>
    <cellStyle name="40% - アクセント 5 8" xfId="77" xr:uid="{00000000-0005-0000-0000-000044020000}"/>
    <cellStyle name="40% - アクセント 5 9" xfId="348" xr:uid="{00000000-0005-0000-0000-000045020000}"/>
    <cellStyle name="40% - アクセント 5 9 2" xfId="658" xr:uid="{00000000-0005-0000-0000-000046020000}"/>
    <cellStyle name="40% - アクセント 6" xfId="333" builtinId="51" customBuiltin="1"/>
    <cellStyle name="40% - アクセント 6 10" xfId="364" xr:uid="{00000000-0005-0000-0000-000048020000}"/>
    <cellStyle name="40% - アクセント 6 10 2" xfId="674" xr:uid="{00000000-0005-0000-0000-000049020000}"/>
    <cellStyle name="40% - アクセント 6 11" xfId="378" xr:uid="{00000000-0005-0000-0000-00004A020000}"/>
    <cellStyle name="40% - アクセント 6 11 2" xfId="688" xr:uid="{00000000-0005-0000-0000-00004B020000}"/>
    <cellStyle name="40% - アクセント 6 12" xfId="392" xr:uid="{00000000-0005-0000-0000-00004C020000}"/>
    <cellStyle name="40% - アクセント 6 12 2" xfId="702" xr:uid="{00000000-0005-0000-0000-00004D020000}"/>
    <cellStyle name="40% - アクセント 6 13" xfId="406" xr:uid="{00000000-0005-0000-0000-00004E020000}"/>
    <cellStyle name="40% - アクセント 6 13 2" xfId="716" xr:uid="{00000000-0005-0000-0000-00004F020000}"/>
    <cellStyle name="40% - アクセント 6 14" xfId="420" xr:uid="{00000000-0005-0000-0000-000050020000}"/>
    <cellStyle name="40% - アクセント 6 14 2" xfId="730" xr:uid="{00000000-0005-0000-0000-000051020000}"/>
    <cellStyle name="40% - アクセント 6 15" xfId="434" xr:uid="{00000000-0005-0000-0000-000052020000}"/>
    <cellStyle name="40% - アクセント 6 15 2" xfId="744" xr:uid="{00000000-0005-0000-0000-000053020000}"/>
    <cellStyle name="40% - アクセント 6 16" xfId="448" xr:uid="{00000000-0005-0000-0000-000054020000}"/>
    <cellStyle name="40% - アクセント 6 16 2" xfId="758" xr:uid="{00000000-0005-0000-0000-000055020000}"/>
    <cellStyle name="40% - アクセント 6 17" xfId="462" xr:uid="{00000000-0005-0000-0000-000056020000}"/>
    <cellStyle name="40% - アクセント 6 17 2" xfId="772" xr:uid="{00000000-0005-0000-0000-000057020000}"/>
    <cellStyle name="40% - アクセント 6 18" xfId="476" xr:uid="{00000000-0005-0000-0000-000058020000}"/>
    <cellStyle name="40% - アクセント 6 18 2" xfId="786" xr:uid="{00000000-0005-0000-0000-000059020000}"/>
    <cellStyle name="40% - アクセント 6 19" xfId="490" xr:uid="{00000000-0005-0000-0000-00005A020000}"/>
    <cellStyle name="40% - アクセント 6 19 2" xfId="800" xr:uid="{00000000-0005-0000-0000-00005B020000}"/>
    <cellStyle name="40% - アクセント 6 2" xfId="78" xr:uid="{00000000-0005-0000-0000-00005C020000}"/>
    <cellStyle name="40% - アクセント 6 20" xfId="504" xr:uid="{00000000-0005-0000-0000-00005D020000}"/>
    <cellStyle name="40% - アクセント 6 20 2" xfId="814" xr:uid="{00000000-0005-0000-0000-00005E020000}"/>
    <cellStyle name="40% - アクセント 6 21" xfId="518" xr:uid="{00000000-0005-0000-0000-00005F020000}"/>
    <cellStyle name="40% - アクセント 6 21 2" xfId="828" xr:uid="{00000000-0005-0000-0000-000060020000}"/>
    <cellStyle name="40% - アクセント 6 22" xfId="532" xr:uid="{00000000-0005-0000-0000-000061020000}"/>
    <cellStyle name="40% - アクセント 6 22 2" xfId="842" xr:uid="{00000000-0005-0000-0000-000062020000}"/>
    <cellStyle name="40% - アクセント 6 23" xfId="546" xr:uid="{00000000-0005-0000-0000-000063020000}"/>
    <cellStyle name="40% - アクセント 6 23 2" xfId="856" xr:uid="{00000000-0005-0000-0000-000064020000}"/>
    <cellStyle name="40% - アクセント 6 24" xfId="560" xr:uid="{00000000-0005-0000-0000-000065020000}"/>
    <cellStyle name="40% - アクセント 6 24 2" xfId="870" xr:uid="{00000000-0005-0000-0000-000066020000}"/>
    <cellStyle name="40% - アクセント 6 25" xfId="574" xr:uid="{00000000-0005-0000-0000-000067020000}"/>
    <cellStyle name="40% - アクセント 6 25 2" xfId="884" xr:uid="{00000000-0005-0000-0000-000068020000}"/>
    <cellStyle name="40% - アクセント 6 26" xfId="588" xr:uid="{00000000-0005-0000-0000-000069020000}"/>
    <cellStyle name="40% - アクセント 6 26 2" xfId="898" xr:uid="{00000000-0005-0000-0000-00006A020000}"/>
    <cellStyle name="40% - アクセント 6 27" xfId="602" xr:uid="{00000000-0005-0000-0000-00006B020000}"/>
    <cellStyle name="40% - アクセント 6 27 2" xfId="912" xr:uid="{00000000-0005-0000-0000-00006C020000}"/>
    <cellStyle name="40% - アクセント 6 28" xfId="616" xr:uid="{00000000-0005-0000-0000-00006D020000}"/>
    <cellStyle name="40% - アクセント 6 28 2" xfId="926" xr:uid="{00000000-0005-0000-0000-00006E020000}"/>
    <cellStyle name="40% - アクセント 6 29" xfId="630" xr:uid="{00000000-0005-0000-0000-00006F020000}"/>
    <cellStyle name="40% - アクセント 6 29 2" xfId="940" xr:uid="{00000000-0005-0000-0000-000070020000}"/>
    <cellStyle name="40% - アクセント 6 3" xfId="79" xr:uid="{00000000-0005-0000-0000-000071020000}"/>
    <cellStyle name="40% - アクセント 6 30" xfId="644" xr:uid="{00000000-0005-0000-0000-000072020000}"/>
    <cellStyle name="40% - アクセント 6 31" xfId="954" xr:uid="{00000000-0005-0000-0000-000073020000}"/>
    <cellStyle name="40% - アクセント 6 32" xfId="968" xr:uid="{00000000-0005-0000-0000-000074020000}"/>
    <cellStyle name="40% - アクセント 6 4" xfId="80" xr:uid="{00000000-0005-0000-0000-000075020000}"/>
    <cellStyle name="40% - アクセント 6 5" xfId="81" xr:uid="{00000000-0005-0000-0000-000076020000}"/>
    <cellStyle name="40% - アクセント 6 6" xfId="82" xr:uid="{00000000-0005-0000-0000-000077020000}"/>
    <cellStyle name="40% - アクセント 6 7" xfId="83" xr:uid="{00000000-0005-0000-0000-000078020000}"/>
    <cellStyle name="40% - アクセント 6 8" xfId="84" xr:uid="{00000000-0005-0000-0000-000079020000}"/>
    <cellStyle name="40% - アクセント 6 9" xfId="350" xr:uid="{00000000-0005-0000-0000-00007A020000}"/>
    <cellStyle name="40% - アクセント 6 9 2" xfId="660" xr:uid="{00000000-0005-0000-0000-00007B020000}"/>
    <cellStyle name="60% - アクセント 1" xfId="314" builtinId="32" customBuiltin="1"/>
    <cellStyle name="60% - アクセント 1 2" xfId="85" xr:uid="{00000000-0005-0000-0000-00007D020000}"/>
    <cellStyle name="60% - アクセント 1 3" xfId="86" xr:uid="{00000000-0005-0000-0000-00007E020000}"/>
    <cellStyle name="60% - アクセント 1 4" xfId="87" xr:uid="{00000000-0005-0000-0000-00007F020000}"/>
    <cellStyle name="60% - アクセント 1 5" xfId="88" xr:uid="{00000000-0005-0000-0000-000080020000}"/>
    <cellStyle name="60% - アクセント 1 6" xfId="89" xr:uid="{00000000-0005-0000-0000-000081020000}"/>
    <cellStyle name="60% - アクセント 1 7" xfId="90" xr:uid="{00000000-0005-0000-0000-000082020000}"/>
    <cellStyle name="60% - アクセント 1 8" xfId="91" xr:uid="{00000000-0005-0000-0000-000083020000}"/>
    <cellStyle name="60% - アクセント 2" xfId="318" builtinId="36" customBuiltin="1"/>
    <cellStyle name="60% - アクセント 2 2" xfId="92" xr:uid="{00000000-0005-0000-0000-000085020000}"/>
    <cellStyle name="60% - アクセント 2 3" xfId="93" xr:uid="{00000000-0005-0000-0000-000086020000}"/>
    <cellStyle name="60% - アクセント 2 4" xfId="94" xr:uid="{00000000-0005-0000-0000-000087020000}"/>
    <cellStyle name="60% - アクセント 2 5" xfId="95" xr:uid="{00000000-0005-0000-0000-000088020000}"/>
    <cellStyle name="60% - アクセント 2 6" xfId="96" xr:uid="{00000000-0005-0000-0000-000089020000}"/>
    <cellStyle name="60% - アクセント 2 7" xfId="97" xr:uid="{00000000-0005-0000-0000-00008A020000}"/>
    <cellStyle name="60% - アクセント 2 8" xfId="98" xr:uid="{00000000-0005-0000-0000-00008B020000}"/>
    <cellStyle name="60% - アクセント 3" xfId="322" builtinId="40" customBuiltin="1"/>
    <cellStyle name="60% - アクセント 3 2" xfId="99" xr:uid="{00000000-0005-0000-0000-00008D020000}"/>
    <cellStyle name="60% - アクセント 3 3" xfId="100" xr:uid="{00000000-0005-0000-0000-00008E020000}"/>
    <cellStyle name="60% - アクセント 3 4" xfId="101" xr:uid="{00000000-0005-0000-0000-00008F020000}"/>
    <cellStyle name="60% - アクセント 3 5" xfId="102" xr:uid="{00000000-0005-0000-0000-000090020000}"/>
    <cellStyle name="60% - アクセント 3 6" xfId="103" xr:uid="{00000000-0005-0000-0000-000091020000}"/>
    <cellStyle name="60% - アクセント 3 7" xfId="104" xr:uid="{00000000-0005-0000-0000-000092020000}"/>
    <cellStyle name="60% - アクセント 3 8" xfId="105" xr:uid="{00000000-0005-0000-0000-000093020000}"/>
    <cellStyle name="60% - アクセント 4" xfId="326" builtinId="44" customBuiltin="1"/>
    <cellStyle name="60% - アクセント 4 2" xfId="106" xr:uid="{00000000-0005-0000-0000-000095020000}"/>
    <cellStyle name="60% - アクセント 4 3" xfId="107" xr:uid="{00000000-0005-0000-0000-000096020000}"/>
    <cellStyle name="60% - アクセント 4 4" xfId="108" xr:uid="{00000000-0005-0000-0000-000097020000}"/>
    <cellStyle name="60% - アクセント 4 5" xfId="109" xr:uid="{00000000-0005-0000-0000-000098020000}"/>
    <cellStyle name="60% - アクセント 4 6" xfId="110" xr:uid="{00000000-0005-0000-0000-000099020000}"/>
    <cellStyle name="60% - アクセント 4 7" xfId="111" xr:uid="{00000000-0005-0000-0000-00009A020000}"/>
    <cellStyle name="60% - アクセント 4 8" xfId="112" xr:uid="{00000000-0005-0000-0000-00009B020000}"/>
    <cellStyle name="60% - アクセント 5" xfId="330" builtinId="48" customBuiltin="1"/>
    <cellStyle name="60% - アクセント 5 2" xfId="113" xr:uid="{00000000-0005-0000-0000-00009D020000}"/>
    <cellStyle name="60% - アクセント 5 3" xfId="114" xr:uid="{00000000-0005-0000-0000-00009E020000}"/>
    <cellStyle name="60% - アクセント 5 4" xfId="115" xr:uid="{00000000-0005-0000-0000-00009F020000}"/>
    <cellStyle name="60% - アクセント 5 5" xfId="116" xr:uid="{00000000-0005-0000-0000-0000A0020000}"/>
    <cellStyle name="60% - アクセント 5 6" xfId="117" xr:uid="{00000000-0005-0000-0000-0000A1020000}"/>
    <cellStyle name="60% - アクセント 5 7" xfId="118" xr:uid="{00000000-0005-0000-0000-0000A2020000}"/>
    <cellStyle name="60% - アクセント 5 8" xfId="119" xr:uid="{00000000-0005-0000-0000-0000A3020000}"/>
    <cellStyle name="60% - アクセント 6" xfId="334" builtinId="52" customBuiltin="1"/>
    <cellStyle name="60% - アクセント 6 2" xfId="120" xr:uid="{00000000-0005-0000-0000-0000A5020000}"/>
    <cellStyle name="60% - アクセント 6 3" xfId="121" xr:uid="{00000000-0005-0000-0000-0000A6020000}"/>
    <cellStyle name="60% - アクセント 6 4" xfId="122" xr:uid="{00000000-0005-0000-0000-0000A7020000}"/>
    <cellStyle name="60% - アクセント 6 5" xfId="123" xr:uid="{00000000-0005-0000-0000-0000A8020000}"/>
    <cellStyle name="60% - アクセント 6 6" xfId="124" xr:uid="{00000000-0005-0000-0000-0000A9020000}"/>
    <cellStyle name="60% - アクセント 6 7" xfId="125" xr:uid="{00000000-0005-0000-0000-0000AA020000}"/>
    <cellStyle name="60% - アクセント 6 8" xfId="126" xr:uid="{00000000-0005-0000-0000-0000AB020000}"/>
    <cellStyle name="アクセント 1" xfId="311" builtinId="29" customBuiltin="1"/>
    <cellStyle name="アクセント 1 2" xfId="127" xr:uid="{00000000-0005-0000-0000-0000AD020000}"/>
    <cellStyle name="アクセント 1 3" xfId="128" xr:uid="{00000000-0005-0000-0000-0000AE020000}"/>
    <cellStyle name="アクセント 1 4" xfId="129" xr:uid="{00000000-0005-0000-0000-0000AF020000}"/>
    <cellStyle name="アクセント 1 5" xfId="130" xr:uid="{00000000-0005-0000-0000-0000B0020000}"/>
    <cellStyle name="アクセント 1 6" xfId="131" xr:uid="{00000000-0005-0000-0000-0000B1020000}"/>
    <cellStyle name="アクセント 1 7" xfId="132" xr:uid="{00000000-0005-0000-0000-0000B2020000}"/>
    <cellStyle name="アクセント 1 8" xfId="133" xr:uid="{00000000-0005-0000-0000-0000B3020000}"/>
    <cellStyle name="アクセント 2" xfId="315" builtinId="33" customBuiltin="1"/>
    <cellStyle name="アクセント 2 2" xfId="134" xr:uid="{00000000-0005-0000-0000-0000B5020000}"/>
    <cellStyle name="アクセント 2 3" xfId="135" xr:uid="{00000000-0005-0000-0000-0000B6020000}"/>
    <cellStyle name="アクセント 2 4" xfId="136" xr:uid="{00000000-0005-0000-0000-0000B7020000}"/>
    <cellStyle name="アクセント 2 5" xfId="137" xr:uid="{00000000-0005-0000-0000-0000B8020000}"/>
    <cellStyle name="アクセント 2 6" xfId="138" xr:uid="{00000000-0005-0000-0000-0000B9020000}"/>
    <cellStyle name="アクセント 2 7" xfId="139" xr:uid="{00000000-0005-0000-0000-0000BA020000}"/>
    <cellStyle name="アクセント 2 8" xfId="140" xr:uid="{00000000-0005-0000-0000-0000BB020000}"/>
    <cellStyle name="アクセント 3" xfId="319" builtinId="37" customBuiltin="1"/>
    <cellStyle name="アクセント 3 2" xfId="141" xr:uid="{00000000-0005-0000-0000-0000BD020000}"/>
    <cellStyle name="アクセント 3 3" xfId="142" xr:uid="{00000000-0005-0000-0000-0000BE020000}"/>
    <cellStyle name="アクセント 3 4" xfId="143" xr:uid="{00000000-0005-0000-0000-0000BF020000}"/>
    <cellStyle name="アクセント 3 5" xfId="144" xr:uid="{00000000-0005-0000-0000-0000C0020000}"/>
    <cellStyle name="アクセント 3 6" xfId="145" xr:uid="{00000000-0005-0000-0000-0000C1020000}"/>
    <cellStyle name="アクセント 3 7" xfId="146" xr:uid="{00000000-0005-0000-0000-0000C2020000}"/>
    <cellStyle name="アクセント 3 8" xfId="147" xr:uid="{00000000-0005-0000-0000-0000C3020000}"/>
    <cellStyle name="アクセント 4" xfId="323" builtinId="41" customBuiltin="1"/>
    <cellStyle name="アクセント 4 2" xfId="148" xr:uid="{00000000-0005-0000-0000-0000C5020000}"/>
    <cellStyle name="アクセント 4 3" xfId="149" xr:uid="{00000000-0005-0000-0000-0000C6020000}"/>
    <cellStyle name="アクセント 4 4" xfId="150" xr:uid="{00000000-0005-0000-0000-0000C7020000}"/>
    <cellStyle name="アクセント 4 5" xfId="151" xr:uid="{00000000-0005-0000-0000-0000C8020000}"/>
    <cellStyle name="アクセント 4 6" xfId="152" xr:uid="{00000000-0005-0000-0000-0000C9020000}"/>
    <cellStyle name="アクセント 4 7" xfId="153" xr:uid="{00000000-0005-0000-0000-0000CA020000}"/>
    <cellStyle name="アクセント 4 8" xfId="154" xr:uid="{00000000-0005-0000-0000-0000CB020000}"/>
    <cellStyle name="アクセント 5" xfId="327" builtinId="45" customBuiltin="1"/>
    <cellStyle name="アクセント 5 2" xfId="155" xr:uid="{00000000-0005-0000-0000-0000CD020000}"/>
    <cellStyle name="アクセント 5 3" xfId="156" xr:uid="{00000000-0005-0000-0000-0000CE020000}"/>
    <cellStyle name="アクセント 5 4" xfId="157" xr:uid="{00000000-0005-0000-0000-0000CF020000}"/>
    <cellStyle name="アクセント 5 5" xfId="158" xr:uid="{00000000-0005-0000-0000-0000D0020000}"/>
    <cellStyle name="アクセント 5 6" xfId="159" xr:uid="{00000000-0005-0000-0000-0000D1020000}"/>
    <cellStyle name="アクセント 5 7" xfId="160" xr:uid="{00000000-0005-0000-0000-0000D2020000}"/>
    <cellStyle name="アクセント 5 8" xfId="161" xr:uid="{00000000-0005-0000-0000-0000D3020000}"/>
    <cellStyle name="アクセント 6" xfId="331" builtinId="49" customBuiltin="1"/>
    <cellStyle name="アクセント 6 2" xfId="162" xr:uid="{00000000-0005-0000-0000-0000D5020000}"/>
    <cellStyle name="アクセント 6 3" xfId="163" xr:uid="{00000000-0005-0000-0000-0000D6020000}"/>
    <cellStyle name="アクセント 6 4" xfId="164" xr:uid="{00000000-0005-0000-0000-0000D7020000}"/>
    <cellStyle name="アクセント 6 5" xfId="165" xr:uid="{00000000-0005-0000-0000-0000D8020000}"/>
    <cellStyle name="アクセント 6 6" xfId="166" xr:uid="{00000000-0005-0000-0000-0000D9020000}"/>
    <cellStyle name="アクセント 6 7" xfId="167" xr:uid="{00000000-0005-0000-0000-0000DA020000}"/>
    <cellStyle name="アクセント 6 8" xfId="168" xr:uid="{00000000-0005-0000-0000-0000DB020000}"/>
    <cellStyle name="タイトル" xfId="295" builtinId="15" customBuiltin="1"/>
    <cellStyle name="タイトル 2" xfId="169" xr:uid="{00000000-0005-0000-0000-0000DD020000}"/>
    <cellStyle name="タイトル 3" xfId="170" xr:uid="{00000000-0005-0000-0000-0000DE020000}"/>
    <cellStyle name="タイトル 4" xfId="171" xr:uid="{00000000-0005-0000-0000-0000DF020000}"/>
    <cellStyle name="タイトル 5" xfId="172" xr:uid="{00000000-0005-0000-0000-0000E0020000}"/>
    <cellStyle name="タイトル 6" xfId="173" xr:uid="{00000000-0005-0000-0000-0000E1020000}"/>
    <cellStyle name="タイトル 7" xfId="174" xr:uid="{00000000-0005-0000-0000-0000E2020000}"/>
    <cellStyle name="タイトル 8" xfId="175" xr:uid="{00000000-0005-0000-0000-0000E3020000}"/>
    <cellStyle name="チェック セル" xfId="307" builtinId="23" customBuiltin="1"/>
    <cellStyle name="チェック セル 2" xfId="176" xr:uid="{00000000-0005-0000-0000-0000E5020000}"/>
    <cellStyle name="チェック セル 3" xfId="177" xr:uid="{00000000-0005-0000-0000-0000E6020000}"/>
    <cellStyle name="チェック セル 4" xfId="178" xr:uid="{00000000-0005-0000-0000-0000E7020000}"/>
    <cellStyle name="チェック セル 5" xfId="179" xr:uid="{00000000-0005-0000-0000-0000E8020000}"/>
    <cellStyle name="チェック セル 6" xfId="180" xr:uid="{00000000-0005-0000-0000-0000E9020000}"/>
    <cellStyle name="チェック セル 7" xfId="181" xr:uid="{00000000-0005-0000-0000-0000EA020000}"/>
    <cellStyle name="チェック セル 8" xfId="182" xr:uid="{00000000-0005-0000-0000-0000EB020000}"/>
    <cellStyle name="どちらでもない" xfId="302" builtinId="28" customBuiltin="1"/>
    <cellStyle name="どちらでもない 2" xfId="183" xr:uid="{00000000-0005-0000-0000-0000ED020000}"/>
    <cellStyle name="どちらでもない 3" xfId="184" xr:uid="{00000000-0005-0000-0000-0000EE020000}"/>
    <cellStyle name="どちらでもない 4" xfId="185" xr:uid="{00000000-0005-0000-0000-0000EF020000}"/>
    <cellStyle name="どちらでもない 5" xfId="186" xr:uid="{00000000-0005-0000-0000-0000F0020000}"/>
    <cellStyle name="どちらでもない 6" xfId="187" xr:uid="{00000000-0005-0000-0000-0000F1020000}"/>
    <cellStyle name="どちらでもない 7" xfId="188" xr:uid="{00000000-0005-0000-0000-0000F2020000}"/>
    <cellStyle name="どちらでもない 8" xfId="189" xr:uid="{00000000-0005-0000-0000-0000F3020000}"/>
    <cellStyle name="メモ 10" xfId="338" xr:uid="{00000000-0005-0000-0000-0000F4020000}"/>
    <cellStyle name="メモ 10 2" xfId="648" xr:uid="{00000000-0005-0000-0000-0000F5020000}"/>
    <cellStyle name="メモ 11" xfId="352" xr:uid="{00000000-0005-0000-0000-0000F6020000}"/>
    <cellStyle name="メモ 11 2" xfId="662" xr:uid="{00000000-0005-0000-0000-0000F7020000}"/>
    <cellStyle name="メモ 12" xfId="366" xr:uid="{00000000-0005-0000-0000-0000F8020000}"/>
    <cellStyle name="メモ 12 2" xfId="676" xr:uid="{00000000-0005-0000-0000-0000F9020000}"/>
    <cellStyle name="メモ 13" xfId="380" xr:uid="{00000000-0005-0000-0000-0000FA020000}"/>
    <cellStyle name="メモ 13 2" xfId="690" xr:uid="{00000000-0005-0000-0000-0000FB020000}"/>
    <cellStyle name="メモ 14" xfId="394" xr:uid="{00000000-0005-0000-0000-0000FC020000}"/>
    <cellStyle name="メモ 14 2" xfId="704" xr:uid="{00000000-0005-0000-0000-0000FD020000}"/>
    <cellStyle name="メモ 15" xfId="408" xr:uid="{00000000-0005-0000-0000-0000FE020000}"/>
    <cellStyle name="メモ 15 2" xfId="718" xr:uid="{00000000-0005-0000-0000-0000FF020000}"/>
    <cellStyle name="メモ 16" xfId="422" xr:uid="{00000000-0005-0000-0000-000000030000}"/>
    <cellStyle name="メモ 16 2" xfId="732" xr:uid="{00000000-0005-0000-0000-000001030000}"/>
    <cellStyle name="メモ 17" xfId="436" xr:uid="{00000000-0005-0000-0000-000002030000}"/>
    <cellStyle name="メモ 17 2" xfId="746" xr:uid="{00000000-0005-0000-0000-000003030000}"/>
    <cellStyle name="メモ 18" xfId="450" xr:uid="{00000000-0005-0000-0000-000004030000}"/>
    <cellStyle name="メモ 18 2" xfId="760" xr:uid="{00000000-0005-0000-0000-000005030000}"/>
    <cellStyle name="メモ 19" xfId="464" xr:uid="{00000000-0005-0000-0000-000006030000}"/>
    <cellStyle name="メモ 19 2" xfId="774" xr:uid="{00000000-0005-0000-0000-000007030000}"/>
    <cellStyle name="メモ 2" xfId="190" xr:uid="{00000000-0005-0000-0000-000008030000}"/>
    <cellStyle name="メモ 20" xfId="478" xr:uid="{00000000-0005-0000-0000-000009030000}"/>
    <cellStyle name="メモ 20 2" xfId="788" xr:uid="{00000000-0005-0000-0000-00000A030000}"/>
    <cellStyle name="メモ 21" xfId="492" xr:uid="{00000000-0005-0000-0000-00000B030000}"/>
    <cellStyle name="メモ 21 2" xfId="802" xr:uid="{00000000-0005-0000-0000-00000C030000}"/>
    <cellStyle name="メモ 22" xfId="506" xr:uid="{00000000-0005-0000-0000-00000D030000}"/>
    <cellStyle name="メモ 22 2" xfId="816" xr:uid="{00000000-0005-0000-0000-00000E030000}"/>
    <cellStyle name="メモ 23" xfId="520" xr:uid="{00000000-0005-0000-0000-00000F030000}"/>
    <cellStyle name="メモ 23 2" xfId="830" xr:uid="{00000000-0005-0000-0000-000010030000}"/>
    <cellStyle name="メモ 24" xfId="534" xr:uid="{00000000-0005-0000-0000-000011030000}"/>
    <cellStyle name="メモ 24 2" xfId="844" xr:uid="{00000000-0005-0000-0000-000012030000}"/>
    <cellStyle name="メモ 25" xfId="548" xr:uid="{00000000-0005-0000-0000-000013030000}"/>
    <cellStyle name="メモ 25 2" xfId="858" xr:uid="{00000000-0005-0000-0000-000014030000}"/>
    <cellStyle name="メモ 26" xfId="562" xr:uid="{00000000-0005-0000-0000-000015030000}"/>
    <cellStyle name="メモ 26 2" xfId="872" xr:uid="{00000000-0005-0000-0000-000016030000}"/>
    <cellStyle name="メモ 27" xfId="576" xr:uid="{00000000-0005-0000-0000-000017030000}"/>
    <cellStyle name="メモ 27 2" xfId="886" xr:uid="{00000000-0005-0000-0000-000018030000}"/>
    <cellStyle name="メモ 28" xfId="590" xr:uid="{00000000-0005-0000-0000-000019030000}"/>
    <cellStyle name="メモ 28 2" xfId="900" xr:uid="{00000000-0005-0000-0000-00001A030000}"/>
    <cellStyle name="メモ 29" xfId="604" xr:uid="{00000000-0005-0000-0000-00001B030000}"/>
    <cellStyle name="メモ 29 2" xfId="914" xr:uid="{00000000-0005-0000-0000-00001C030000}"/>
    <cellStyle name="メモ 3" xfId="191" xr:uid="{00000000-0005-0000-0000-00001D030000}"/>
    <cellStyle name="メモ 30" xfId="618" xr:uid="{00000000-0005-0000-0000-00001E030000}"/>
    <cellStyle name="メモ 30 2" xfId="928" xr:uid="{00000000-0005-0000-0000-00001F030000}"/>
    <cellStyle name="メモ 31" xfId="632" xr:uid="{00000000-0005-0000-0000-000020030000}"/>
    <cellStyle name="メモ 32" xfId="942" xr:uid="{00000000-0005-0000-0000-000021030000}"/>
    <cellStyle name="メモ 33" xfId="956" xr:uid="{00000000-0005-0000-0000-000022030000}"/>
    <cellStyle name="メモ 4" xfId="192" xr:uid="{00000000-0005-0000-0000-000023030000}"/>
    <cellStyle name="メモ 5" xfId="193" xr:uid="{00000000-0005-0000-0000-000024030000}"/>
    <cellStyle name="メモ 6" xfId="194" xr:uid="{00000000-0005-0000-0000-000025030000}"/>
    <cellStyle name="メモ 7" xfId="195" xr:uid="{00000000-0005-0000-0000-000026030000}"/>
    <cellStyle name="メモ 8" xfId="196" xr:uid="{00000000-0005-0000-0000-000027030000}"/>
    <cellStyle name="メモ 9" xfId="336" xr:uid="{00000000-0005-0000-0000-000028030000}"/>
    <cellStyle name="メモ 9 2" xfId="646" xr:uid="{00000000-0005-0000-0000-000029030000}"/>
    <cellStyle name="リンク セル" xfId="306" builtinId="24" customBuiltin="1"/>
    <cellStyle name="リンク セル 2" xfId="197" xr:uid="{00000000-0005-0000-0000-00002B030000}"/>
    <cellStyle name="リンク セル 3" xfId="198" xr:uid="{00000000-0005-0000-0000-00002C030000}"/>
    <cellStyle name="リンク セル 4" xfId="199" xr:uid="{00000000-0005-0000-0000-00002D030000}"/>
    <cellStyle name="リンク セル 5" xfId="200" xr:uid="{00000000-0005-0000-0000-00002E030000}"/>
    <cellStyle name="リンク セル 6" xfId="201" xr:uid="{00000000-0005-0000-0000-00002F030000}"/>
    <cellStyle name="リンク セル 7" xfId="202" xr:uid="{00000000-0005-0000-0000-000030030000}"/>
    <cellStyle name="リンク セル 8" xfId="203" xr:uid="{00000000-0005-0000-0000-000031030000}"/>
    <cellStyle name="悪い" xfId="301" builtinId="27" customBuiltin="1"/>
    <cellStyle name="悪い 2" xfId="204" xr:uid="{00000000-0005-0000-0000-000033030000}"/>
    <cellStyle name="悪い 3" xfId="205" xr:uid="{00000000-0005-0000-0000-000034030000}"/>
    <cellStyle name="悪い 4" xfId="206" xr:uid="{00000000-0005-0000-0000-000035030000}"/>
    <cellStyle name="悪い 5" xfId="207" xr:uid="{00000000-0005-0000-0000-000036030000}"/>
    <cellStyle name="悪い 6" xfId="208" xr:uid="{00000000-0005-0000-0000-000037030000}"/>
    <cellStyle name="悪い 7" xfId="209" xr:uid="{00000000-0005-0000-0000-000038030000}"/>
    <cellStyle name="悪い 8" xfId="210" xr:uid="{00000000-0005-0000-0000-000039030000}"/>
    <cellStyle name="計算" xfId="305" builtinId="22" customBuiltin="1"/>
    <cellStyle name="計算 2" xfId="211" xr:uid="{00000000-0005-0000-0000-00003B030000}"/>
    <cellStyle name="計算 3" xfId="212" xr:uid="{00000000-0005-0000-0000-00003C030000}"/>
    <cellStyle name="計算 4" xfId="213" xr:uid="{00000000-0005-0000-0000-00003D030000}"/>
    <cellStyle name="計算 5" xfId="214" xr:uid="{00000000-0005-0000-0000-00003E030000}"/>
    <cellStyle name="計算 6" xfId="215" xr:uid="{00000000-0005-0000-0000-00003F030000}"/>
    <cellStyle name="計算 7" xfId="216" xr:uid="{00000000-0005-0000-0000-000040030000}"/>
    <cellStyle name="計算 8" xfId="217" xr:uid="{00000000-0005-0000-0000-000041030000}"/>
    <cellStyle name="警告文" xfId="308" builtinId="11" customBuiltin="1"/>
    <cellStyle name="警告文 2" xfId="218" xr:uid="{00000000-0005-0000-0000-000043030000}"/>
    <cellStyle name="警告文 3" xfId="219" xr:uid="{00000000-0005-0000-0000-000044030000}"/>
    <cellStyle name="警告文 4" xfId="220" xr:uid="{00000000-0005-0000-0000-000045030000}"/>
    <cellStyle name="警告文 5" xfId="221" xr:uid="{00000000-0005-0000-0000-000046030000}"/>
    <cellStyle name="警告文 6" xfId="222" xr:uid="{00000000-0005-0000-0000-000047030000}"/>
    <cellStyle name="警告文 7" xfId="223" xr:uid="{00000000-0005-0000-0000-000048030000}"/>
    <cellStyle name="警告文 8" xfId="224" xr:uid="{00000000-0005-0000-0000-000049030000}"/>
    <cellStyle name="見出し 1" xfId="296" builtinId="16" customBuiltin="1"/>
    <cellStyle name="見出し 1 2" xfId="225" xr:uid="{00000000-0005-0000-0000-00004B030000}"/>
    <cellStyle name="見出し 1 3" xfId="226" xr:uid="{00000000-0005-0000-0000-00004C030000}"/>
    <cellStyle name="見出し 1 4" xfId="227" xr:uid="{00000000-0005-0000-0000-00004D030000}"/>
    <cellStyle name="見出し 1 5" xfId="228" xr:uid="{00000000-0005-0000-0000-00004E030000}"/>
    <cellStyle name="見出し 1 6" xfId="229" xr:uid="{00000000-0005-0000-0000-00004F030000}"/>
    <cellStyle name="見出し 1 7" xfId="230" xr:uid="{00000000-0005-0000-0000-000050030000}"/>
    <cellStyle name="見出し 1 8" xfId="231" xr:uid="{00000000-0005-0000-0000-000051030000}"/>
    <cellStyle name="見出し 2" xfId="297" builtinId="17" customBuiltin="1"/>
    <cellStyle name="見出し 2 2" xfId="232" xr:uid="{00000000-0005-0000-0000-000053030000}"/>
    <cellStyle name="見出し 2 3" xfId="233" xr:uid="{00000000-0005-0000-0000-000054030000}"/>
    <cellStyle name="見出し 2 4" xfId="234" xr:uid="{00000000-0005-0000-0000-000055030000}"/>
    <cellStyle name="見出し 2 5" xfId="235" xr:uid="{00000000-0005-0000-0000-000056030000}"/>
    <cellStyle name="見出し 2 6" xfId="236" xr:uid="{00000000-0005-0000-0000-000057030000}"/>
    <cellStyle name="見出し 2 7" xfId="237" xr:uid="{00000000-0005-0000-0000-000058030000}"/>
    <cellStyle name="見出し 2 8" xfId="238" xr:uid="{00000000-0005-0000-0000-000059030000}"/>
    <cellStyle name="見出し 3" xfId="298" builtinId="18" customBuiltin="1"/>
    <cellStyle name="見出し 3 2" xfId="239" xr:uid="{00000000-0005-0000-0000-00005B030000}"/>
    <cellStyle name="見出し 3 3" xfId="240" xr:uid="{00000000-0005-0000-0000-00005C030000}"/>
    <cellStyle name="見出し 3 4" xfId="241" xr:uid="{00000000-0005-0000-0000-00005D030000}"/>
    <cellStyle name="見出し 3 5" xfId="242" xr:uid="{00000000-0005-0000-0000-00005E030000}"/>
    <cellStyle name="見出し 3 6" xfId="243" xr:uid="{00000000-0005-0000-0000-00005F030000}"/>
    <cellStyle name="見出し 3 7" xfId="244" xr:uid="{00000000-0005-0000-0000-000060030000}"/>
    <cellStyle name="見出し 3 8" xfId="245" xr:uid="{00000000-0005-0000-0000-000061030000}"/>
    <cellStyle name="見出し 4" xfId="299" builtinId="19" customBuiltin="1"/>
    <cellStyle name="見出し 4 2" xfId="246" xr:uid="{00000000-0005-0000-0000-000063030000}"/>
    <cellStyle name="見出し 4 3" xfId="247" xr:uid="{00000000-0005-0000-0000-000064030000}"/>
    <cellStyle name="見出し 4 4" xfId="248" xr:uid="{00000000-0005-0000-0000-000065030000}"/>
    <cellStyle name="見出し 4 5" xfId="249" xr:uid="{00000000-0005-0000-0000-000066030000}"/>
    <cellStyle name="見出し 4 6" xfId="250" xr:uid="{00000000-0005-0000-0000-000067030000}"/>
    <cellStyle name="見出し 4 7" xfId="251" xr:uid="{00000000-0005-0000-0000-000068030000}"/>
    <cellStyle name="見出し 4 8" xfId="252" xr:uid="{00000000-0005-0000-0000-000069030000}"/>
    <cellStyle name="集計" xfId="310" builtinId="25" customBuiltin="1"/>
    <cellStyle name="集計 2" xfId="253" xr:uid="{00000000-0005-0000-0000-00006B030000}"/>
    <cellStyle name="集計 3" xfId="254" xr:uid="{00000000-0005-0000-0000-00006C030000}"/>
    <cellStyle name="集計 4" xfId="255" xr:uid="{00000000-0005-0000-0000-00006D030000}"/>
    <cellStyle name="集計 5" xfId="256" xr:uid="{00000000-0005-0000-0000-00006E030000}"/>
    <cellStyle name="集計 6" xfId="257" xr:uid="{00000000-0005-0000-0000-00006F030000}"/>
    <cellStyle name="集計 7" xfId="258" xr:uid="{00000000-0005-0000-0000-000070030000}"/>
    <cellStyle name="集計 8" xfId="259" xr:uid="{00000000-0005-0000-0000-000071030000}"/>
    <cellStyle name="出力" xfId="304" builtinId="21" customBuiltin="1"/>
    <cellStyle name="出力 2" xfId="260" xr:uid="{00000000-0005-0000-0000-000073030000}"/>
    <cellStyle name="出力 3" xfId="261" xr:uid="{00000000-0005-0000-0000-000074030000}"/>
    <cellStyle name="出力 4" xfId="262" xr:uid="{00000000-0005-0000-0000-000075030000}"/>
    <cellStyle name="出力 5" xfId="263" xr:uid="{00000000-0005-0000-0000-000076030000}"/>
    <cellStyle name="出力 6" xfId="264" xr:uid="{00000000-0005-0000-0000-000077030000}"/>
    <cellStyle name="出力 7" xfId="265" xr:uid="{00000000-0005-0000-0000-000078030000}"/>
    <cellStyle name="出力 8" xfId="266" xr:uid="{00000000-0005-0000-0000-000079030000}"/>
    <cellStyle name="説明文" xfId="309" builtinId="53" customBuiltin="1"/>
    <cellStyle name="説明文 2" xfId="267" xr:uid="{00000000-0005-0000-0000-00007B030000}"/>
    <cellStyle name="説明文 3" xfId="268" xr:uid="{00000000-0005-0000-0000-00007C030000}"/>
    <cellStyle name="説明文 4" xfId="269" xr:uid="{00000000-0005-0000-0000-00007D030000}"/>
    <cellStyle name="説明文 5" xfId="270" xr:uid="{00000000-0005-0000-0000-00007E030000}"/>
    <cellStyle name="説明文 6" xfId="271" xr:uid="{00000000-0005-0000-0000-00007F030000}"/>
    <cellStyle name="説明文 7" xfId="272" xr:uid="{00000000-0005-0000-0000-000080030000}"/>
    <cellStyle name="説明文 8" xfId="273" xr:uid="{00000000-0005-0000-0000-000081030000}"/>
    <cellStyle name="入力" xfId="303" builtinId="20" customBuiltin="1"/>
    <cellStyle name="入力 2" xfId="274" xr:uid="{00000000-0005-0000-0000-000083030000}"/>
    <cellStyle name="入力 3" xfId="275" xr:uid="{00000000-0005-0000-0000-000084030000}"/>
    <cellStyle name="入力 4" xfId="276" xr:uid="{00000000-0005-0000-0000-000085030000}"/>
    <cellStyle name="入力 5" xfId="277" xr:uid="{00000000-0005-0000-0000-000086030000}"/>
    <cellStyle name="入力 6" xfId="278" xr:uid="{00000000-0005-0000-0000-000087030000}"/>
    <cellStyle name="入力 7" xfId="279" xr:uid="{00000000-0005-0000-0000-000088030000}"/>
    <cellStyle name="入力 8" xfId="280" xr:uid="{00000000-0005-0000-0000-000089030000}"/>
    <cellStyle name="標準" xfId="0" builtinId="0"/>
    <cellStyle name="標準 10" xfId="337" xr:uid="{00000000-0005-0000-0000-00008B030000}"/>
    <cellStyle name="標準 10 2" xfId="647" xr:uid="{00000000-0005-0000-0000-00008C030000}"/>
    <cellStyle name="標準 11" xfId="351" xr:uid="{00000000-0005-0000-0000-00008D030000}"/>
    <cellStyle name="標準 11 2" xfId="661" xr:uid="{00000000-0005-0000-0000-00008E030000}"/>
    <cellStyle name="標準 12" xfId="365" xr:uid="{00000000-0005-0000-0000-00008F030000}"/>
    <cellStyle name="標準 12 2" xfId="675" xr:uid="{00000000-0005-0000-0000-000090030000}"/>
    <cellStyle name="標準 13" xfId="379" xr:uid="{00000000-0005-0000-0000-000091030000}"/>
    <cellStyle name="標準 13 2" xfId="689" xr:uid="{00000000-0005-0000-0000-000092030000}"/>
    <cellStyle name="標準 14" xfId="393" xr:uid="{00000000-0005-0000-0000-000093030000}"/>
    <cellStyle name="標準 14 2" xfId="703" xr:uid="{00000000-0005-0000-0000-000094030000}"/>
    <cellStyle name="標準 15" xfId="407" xr:uid="{00000000-0005-0000-0000-000095030000}"/>
    <cellStyle name="標準 15 2" xfId="717" xr:uid="{00000000-0005-0000-0000-000096030000}"/>
    <cellStyle name="標準 16" xfId="421" xr:uid="{00000000-0005-0000-0000-000097030000}"/>
    <cellStyle name="標準 16 2" xfId="731" xr:uid="{00000000-0005-0000-0000-000098030000}"/>
    <cellStyle name="標準 17" xfId="435" xr:uid="{00000000-0005-0000-0000-000099030000}"/>
    <cellStyle name="標準 17 2" xfId="745" xr:uid="{00000000-0005-0000-0000-00009A030000}"/>
    <cellStyle name="標準 18" xfId="449" xr:uid="{00000000-0005-0000-0000-00009B030000}"/>
    <cellStyle name="標準 18 2" xfId="759" xr:uid="{00000000-0005-0000-0000-00009C030000}"/>
    <cellStyle name="標準 19" xfId="463" xr:uid="{00000000-0005-0000-0000-00009D030000}"/>
    <cellStyle name="標準 19 2" xfId="773" xr:uid="{00000000-0005-0000-0000-00009E030000}"/>
    <cellStyle name="標準 2" xfId="281" xr:uid="{00000000-0005-0000-0000-00009F030000}"/>
    <cellStyle name="標準 20" xfId="477" xr:uid="{00000000-0005-0000-0000-0000A0030000}"/>
    <cellStyle name="標準 20 2" xfId="787" xr:uid="{00000000-0005-0000-0000-0000A1030000}"/>
    <cellStyle name="標準 21" xfId="491" xr:uid="{00000000-0005-0000-0000-0000A2030000}"/>
    <cellStyle name="標準 21 2" xfId="801" xr:uid="{00000000-0005-0000-0000-0000A3030000}"/>
    <cellStyle name="標準 22" xfId="505" xr:uid="{00000000-0005-0000-0000-0000A4030000}"/>
    <cellStyle name="標準 22 2" xfId="815" xr:uid="{00000000-0005-0000-0000-0000A5030000}"/>
    <cellStyle name="標準 23" xfId="519" xr:uid="{00000000-0005-0000-0000-0000A6030000}"/>
    <cellStyle name="標準 23 2" xfId="829" xr:uid="{00000000-0005-0000-0000-0000A7030000}"/>
    <cellStyle name="標準 24" xfId="533" xr:uid="{00000000-0005-0000-0000-0000A8030000}"/>
    <cellStyle name="標準 24 2" xfId="843" xr:uid="{00000000-0005-0000-0000-0000A9030000}"/>
    <cellStyle name="標準 25" xfId="547" xr:uid="{00000000-0005-0000-0000-0000AA030000}"/>
    <cellStyle name="標準 25 2" xfId="857" xr:uid="{00000000-0005-0000-0000-0000AB030000}"/>
    <cellStyle name="標準 26" xfId="561" xr:uid="{00000000-0005-0000-0000-0000AC030000}"/>
    <cellStyle name="標準 26 2" xfId="871" xr:uid="{00000000-0005-0000-0000-0000AD030000}"/>
    <cellStyle name="標準 27" xfId="575" xr:uid="{00000000-0005-0000-0000-0000AE030000}"/>
    <cellStyle name="標準 27 2" xfId="885" xr:uid="{00000000-0005-0000-0000-0000AF030000}"/>
    <cellStyle name="標準 28" xfId="589" xr:uid="{00000000-0005-0000-0000-0000B0030000}"/>
    <cellStyle name="標準 28 2" xfId="899" xr:uid="{00000000-0005-0000-0000-0000B1030000}"/>
    <cellStyle name="標準 29" xfId="603" xr:uid="{00000000-0005-0000-0000-0000B2030000}"/>
    <cellStyle name="標準 29 2" xfId="913" xr:uid="{00000000-0005-0000-0000-0000B3030000}"/>
    <cellStyle name="標準 3" xfId="282" xr:uid="{00000000-0005-0000-0000-0000B4030000}"/>
    <cellStyle name="標準 30" xfId="617" xr:uid="{00000000-0005-0000-0000-0000B5030000}"/>
    <cellStyle name="標準 30 2" xfId="927" xr:uid="{00000000-0005-0000-0000-0000B6030000}"/>
    <cellStyle name="標準 31" xfId="631" xr:uid="{00000000-0005-0000-0000-0000B7030000}"/>
    <cellStyle name="標準 32" xfId="941" xr:uid="{00000000-0005-0000-0000-0000B8030000}"/>
    <cellStyle name="標準 33" xfId="955" xr:uid="{00000000-0005-0000-0000-0000B9030000}"/>
    <cellStyle name="標準 4" xfId="283" xr:uid="{00000000-0005-0000-0000-0000BA030000}"/>
    <cellStyle name="標準 5" xfId="284" xr:uid="{00000000-0005-0000-0000-0000BB030000}"/>
    <cellStyle name="標準 6" xfId="285" xr:uid="{00000000-0005-0000-0000-0000BC030000}"/>
    <cellStyle name="標準 7" xfId="286" xr:uid="{00000000-0005-0000-0000-0000BD030000}"/>
    <cellStyle name="標準 8" xfId="287" xr:uid="{00000000-0005-0000-0000-0000BE030000}"/>
    <cellStyle name="標準 9" xfId="335" xr:uid="{00000000-0005-0000-0000-0000BF030000}"/>
    <cellStyle name="標準 9 2" xfId="645" xr:uid="{00000000-0005-0000-0000-0000C0030000}"/>
    <cellStyle name="良い" xfId="300" builtinId="26" customBuiltin="1"/>
    <cellStyle name="良い 2" xfId="288" xr:uid="{00000000-0005-0000-0000-0000C2030000}"/>
    <cellStyle name="良い 3" xfId="289" xr:uid="{00000000-0005-0000-0000-0000C3030000}"/>
    <cellStyle name="良い 4" xfId="290" xr:uid="{00000000-0005-0000-0000-0000C4030000}"/>
    <cellStyle name="良い 5" xfId="291" xr:uid="{00000000-0005-0000-0000-0000C5030000}"/>
    <cellStyle name="良い 6" xfId="292" xr:uid="{00000000-0005-0000-0000-0000C6030000}"/>
    <cellStyle name="良い 7" xfId="293" xr:uid="{00000000-0005-0000-0000-0000C7030000}"/>
    <cellStyle name="良い 8" xfId="294" xr:uid="{00000000-0005-0000-0000-0000C8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Normal="100" zoomScaleSheetLayoutView="115" workbookViewId="0">
      <selection sqref="A1:A2"/>
    </sheetView>
  </sheetViews>
  <sheetFormatPr defaultRowHeight="13.5" x14ac:dyDescent="0.15"/>
  <cols>
    <col min="1" max="1" width="3.75" style="4" bestFit="1" customWidth="1"/>
    <col min="2" max="2" width="27.25" style="4" customWidth="1"/>
    <col min="3" max="3" width="17.625" style="4" customWidth="1"/>
    <col min="4" max="4" width="26.125" style="4" bestFit="1" customWidth="1"/>
    <col min="5" max="5" width="6.5" style="5" bestFit="1" customWidth="1"/>
    <col min="6" max="6" width="19.75" style="4" customWidth="1"/>
    <col min="7" max="7" width="9.875" style="6" customWidth="1"/>
    <col min="8" max="8" width="39" style="4" customWidth="1"/>
    <col min="9" max="15" width="9" style="8"/>
    <col min="16" max="16384" width="9" style="4"/>
  </cols>
  <sheetData>
    <row r="1" spans="1:11" s="21" customFormat="1" ht="14.25" x14ac:dyDescent="0.2">
      <c r="A1" s="33"/>
      <c r="B1" s="35" t="s">
        <v>91</v>
      </c>
      <c r="C1" s="37" t="s">
        <v>99</v>
      </c>
      <c r="D1" s="38"/>
      <c r="E1" s="35" t="s">
        <v>92</v>
      </c>
      <c r="F1" s="38" t="s">
        <v>93</v>
      </c>
      <c r="G1" s="35" t="s">
        <v>94</v>
      </c>
      <c r="H1" s="27">
        <v>44512</v>
      </c>
    </row>
    <row r="2" spans="1:11" s="21" customFormat="1" ht="13.5" customHeight="1" x14ac:dyDescent="0.2">
      <c r="A2" s="34"/>
      <c r="B2" s="36"/>
      <c r="C2" s="39"/>
      <c r="D2" s="28"/>
      <c r="E2" s="36"/>
      <c r="F2" s="28"/>
      <c r="G2" s="40"/>
      <c r="H2" s="28"/>
    </row>
    <row r="3" spans="1:11" s="21" customFormat="1" ht="14.25" customHeight="1" x14ac:dyDescent="0.2">
      <c r="A3" s="29" t="s">
        <v>95</v>
      </c>
      <c r="B3" s="31" t="s">
        <v>102</v>
      </c>
      <c r="C3" s="31" t="s">
        <v>100</v>
      </c>
      <c r="D3" s="31" t="s">
        <v>96</v>
      </c>
      <c r="E3" s="31" t="s">
        <v>98</v>
      </c>
      <c r="F3" s="31" t="s">
        <v>101</v>
      </c>
      <c r="G3" s="31" t="s">
        <v>97</v>
      </c>
      <c r="H3" s="31" t="s">
        <v>103</v>
      </c>
    </row>
    <row r="4" spans="1:11" s="21" customFormat="1" ht="14.25" customHeight="1" thickBot="1" x14ac:dyDescent="0.25">
      <c r="A4" s="30"/>
      <c r="B4" s="32"/>
      <c r="C4" s="32"/>
      <c r="D4" s="32"/>
      <c r="E4" s="32"/>
      <c r="F4" s="32"/>
      <c r="G4" s="32"/>
      <c r="H4" s="32"/>
    </row>
    <row r="5" spans="1:11" x14ac:dyDescent="0.15">
      <c r="A5" s="3">
        <v>1</v>
      </c>
      <c r="B5" s="14" t="s">
        <v>1</v>
      </c>
      <c r="C5" s="10" t="s">
        <v>112</v>
      </c>
      <c r="D5" s="11" t="s">
        <v>63</v>
      </c>
      <c r="E5" s="12">
        <v>2</v>
      </c>
      <c r="F5" s="10" t="s">
        <v>64</v>
      </c>
      <c r="G5" s="11" t="s">
        <v>54</v>
      </c>
      <c r="H5" s="13" t="s">
        <v>55</v>
      </c>
    </row>
    <row r="6" spans="1:11" x14ac:dyDescent="0.15">
      <c r="A6" s="3">
        <f>A5+1</f>
        <v>2</v>
      </c>
      <c r="B6" s="14" t="s">
        <v>62</v>
      </c>
      <c r="C6" s="10" t="s">
        <v>113</v>
      </c>
      <c r="D6" s="11" t="s">
        <v>48</v>
      </c>
      <c r="E6" s="12">
        <v>5</v>
      </c>
      <c r="F6" s="10" t="s">
        <v>30</v>
      </c>
      <c r="G6" s="11">
        <v>3216</v>
      </c>
      <c r="H6" s="13" t="s">
        <v>49</v>
      </c>
    </row>
    <row r="7" spans="1:11" x14ac:dyDescent="0.15">
      <c r="A7" s="3">
        <f t="shared" ref="A7:A35" si="0">A6+1</f>
        <v>3</v>
      </c>
      <c r="B7" s="14" t="s">
        <v>56</v>
      </c>
      <c r="C7" s="10" t="s">
        <v>113</v>
      </c>
      <c r="D7" s="11" t="s">
        <v>51</v>
      </c>
      <c r="E7" s="12">
        <v>3</v>
      </c>
      <c r="F7" s="10" t="s">
        <v>43</v>
      </c>
      <c r="G7" s="11">
        <v>3216</v>
      </c>
      <c r="H7" s="13" t="s">
        <v>44</v>
      </c>
    </row>
    <row r="8" spans="1:11" x14ac:dyDescent="0.15">
      <c r="A8" s="3">
        <f t="shared" si="0"/>
        <v>4</v>
      </c>
      <c r="B8" s="14" t="s">
        <v>2</v>
      </c>
      <c r="C8" s="10" t="s">
        <v>113</v>
      </c>
      <c r="D8" s="11" t="s">
        <v>46</v>
      </c>
      <c r="E8" s="12">
        <v>5</v>
      </c>
      <c r="F8" s="10" t="s">
        <v>45</v>
      </c>
      <c r="G8" s="11">
        <v>2012</v>
      </c>
      <c r="H8" s="13" t="s">
        <v>57</v>
      </c>
    </row>
    <row r="9" spans="1:11" x14ac:dyDescent="0.15">
      <c r="A9" s="3">
        <f t="shared" si="0"/>
        <v>5</v>
      </c>
      <c r="B9" s="14" t="s">
        <v>3</v>
      </c>
      <c r="C9" s="10" t="s">
        <v>113</v>
      </c>
      <c r="D9" s="11" t="s">
        <v>84</v>
      </c>
      <c r="E9" s="12">
        <v>2</v>
      </c>
      <c r="F9" s="10" t="s">
        <v>29</v>
      </c>
      <c r="G9" s="11">
        <v>1005</v>
      </c>
      <c r="H9" s="13" t="s">
        <v>85</v>
      </c>
    </row>
    <row r="10" spans="1:11" x14ac:dyDescent="0.15">
      <c r="A10" s="3">
        <f t="shared" si="0"/>
        <v>6</v>
      </c>
      <c r="B10" s="14" t="s">
        <v>4</v>
      </c>
      <c r="C10" s="15" t="s">
        <v>114</v>
      </c>
      <c r="D10" s="20" t="s">
        <v>72</v>
      </c>
      <c r="E10" s="16">
        <v>6</v>
      </c>
      <c r="F10" s="15" t="s">
        <v>83</v>
      </c>
      <c r="G10" s="11">
        <v>4526</v>
      </c>
      <c r="H10" s="15" t="s">
        <v>73</v>
      </c>
      <c r="I10" s="9"/>
      <c r="J10" s="9"/>
      <c r="K10" s="9"/>
    </row>
    <row r="11" spans="1:11" x14ac:dyDescent="0.15">
      <c r="A11" s="3">
        <f t="shared" si="0"/>
        <v>7</v>
      </c>
      <c r="B11" s="14" t="s">
        <v>5</v>
      </c>
      <c r="C11" s="10" t="s">
        <v>106</v>
      </c>
      <c r="D11" s="11" t="s">
        <v>37</v>
      </c>
      <c r="E11" s="12">
        <v>10</v>
      </c>
      <c r="F11" s="10" t="s">
        <v>105</v>
      </c>
      <c r="G11" s="17" t="s">
        <v>38</v>
      </c>
      <c r="H11" s="10" t="s">
        <v>39</v>
      </c>
    </row>
    <row r="12" spans="1:11" x14ac:dyDescent="0.15">
      <c r="A12" s="3">
        <f t="shared" si="0"/>
        <v>8</v>
      </c>
      <c r="B12" s="14" t="s">
        <v>58</v>
      </c>
      <c r="C12" s="10" t="s">
        <v>107</v>
      </c>
      <c r="D12" s="11">
        <v>61300621121</v>
      </c>
      <c r="E12" s="12">
        <v>3</v>
      </c>
      <c r="F12" s="10" t="s">
        <v>28</v>
      </c>
      <c r="G12" s="17"/>
      <c r="H12" s="10"/>
    </row>
    <row r="13" spans="1:11" x14ac:dyDescent="0.15">
      <c r="A13" s="3">
        <f t="shared" si="0"/>
        <v>9</v>
      </c>
      <c r="B13" s="14" t="s">
        <v>6</v>
      </c>
      <c r="C13" s="10" t="s">
        <v>108</v>
      </c>
      <c r="D13" s="11">
        <v>74438335470</v>
      </c>
      <c r="E13" s="12">
        <v>2</v>
      </c>
      <c r="F13" s="10" t="s">
        <v>28</v>
      </c>
      <c r="G13" s="11" t="s">
        <v>59</v>
      </c>
      <c r="H13" s="13" t="s">
        <v>31</v>
      </c>
    </row>
    <row r="14" spans="1:11" x14ac:dyDescent="0.15">
      <c r="A14" s="3">
        <f t="shared" si="0"/>
        <v>10</v>
      </c>
      <c r="B14" s="14" t="s">
        <v>7</v>
      </c>
      <c r="C14" s="10" t="s">
        <v>110</v>
      </c>
      <c r="D14" s="11" t="s">
        <v>36</v>
      </c>
      <c r="E14" s="12">
        <v>1</v>
      </c>
      <c r="F14" s="10" t="s">
        <v>26</v>
      </c>
      <c r="G14" s="11">
        <v>1005</v>
      </c>
      <c r="H14" s="13" t="s">
        <v>32</v>
      </c>
    </row>
    <row r="15" spans="1:11" x14ac:dyDescent="0.15">
      <c r="A15" s="3">
        <f t="shared" si="0"/>
        <v>11</v>
      </c>
      <c r="B15" s="14" t="s">
        <v>8</v>
      </c>
      <c r="C15" s="10" t="s">
        <v>110</v>
      </c>
      <c r="D15" s="11" t="s">
        <v>52</v>
      </c>
      <c r="E15" s="12">
        <v>1</v>
      </c>
      <c r="F15" s="10" t="s">
        <v>47</v>
      </c>
      <c r="G15" s="11">
        <v>3216</v>
      </c>
      <c r="H15" s="13" t="s">
        <v>60</v>
      </c>
    </row>
    <row r="16" spans="1:11" x14ac:dyDescent="0.15">
      <c r="A16" s="3">
        <f t="shared" si="0"/>
        <v>12</v>
      </c>
      <c r="B16" s="14" t="s">
        <v>80</v>
      </c>
      <c r="C16" s="10" t="s">
        <v>110</v>
      </c>
      <c r="D16" s="11" t="s">
        <v>19</v>
      </c>
      <c r="E16" s="12">
        <v>1</v>
      </c>
      <c r="F16" s="10" t="s">
        <v>26</v>
      </c>
      <c r="G16" s="11">
        <v>1005</v>
      </c>
      <c r="H16" s="13" t="s">
        <v>33</v>
      </c>
    </row>
    <row r="17" spans="1:8" x14ac:dyDescent="0.15">
      <c r="A17" s="3">
        <f t="shared" si="0"/>
        <v>13</v>
      </c>
      <c r="B17" s="14" t="s">
        <v>61</v>
      </c>
      <c r="C17" s="10" t="s">
        <v>110</v>
      </c>
      <c r="D17" s="11" t="s">
        <v>66</v>
      </c>
      <c r="E17" s="12">
        <v>2</v>
      </c>
      <c r="F17" s="10" t="s">
        <v>26</v>
      </c>
      <c r="G17" s="11">
        <v>1005</v>
      </c>
      <c r="H17" s="13" t="s">
        <v>65</v>
      </c>
    </row>
    <row r="18" spans="1:8" x14ac:dyDescent="0.15">
      <c r="A18" s="3">
        <f t="shared" si="0"/>
        <v>14</v>
      </c>
      <c r="B18" s="14" t="s">
        <v>104</v>
      </c>
      <c r="C18" s="10" t="s">
        <v>110</v>
      </c>
      <c r="D18" s="11" t="s">
        <v>20</v>
      </c>
      <c r="E18" s="12">
        <v>4</v>
      </c>
      <c r="F18" s="10" t="s">
        <v>26</v>
      </c>
      <c r="G18" s="11">
        <v>1005</v>
      </c>
      <c r="H18" s="13" t="s">
        <v>34</v>
      </c>
    </row>
    <row r="19" spans="1:8" x14ac:dyDescent="0.15">
      <c r="A19" s="3">
        <f t="shared" si="0"/>
        <v>15</v>
      </c>
      <c r="B19" s="14" t="s">
        <v>9</v>
      </c>
      <c r="C19" s="10" t="s">
        <v>110</v>
      </c>
      <c r="D19" s="11" t="s">
        <v>21</v>
      </c>
      <c r="E19" s="12">
        <v>2</v>
      </c>
      <c r="F19" s="10" t="s">
        <v>26</v>
      </c>
      <c r="G19" s="11">
        <v>1005</v>
      </c>
      <c r="H19" s="13">
        <v>0</v>
      </c>
    </row>
    <row r="20" spans="1:8" x14ac:dyDescent="0.15">
      <c r="A20" s="1">
        <f t="shared" si="0"/>
        <v>16</v>
      </c>
      <c r="B20" s="22" t="s">
        <v>10</v>
      </c>
      <c r="C20" s="10" t="s">
        <v>110</v>
      </c>
      <c r="D20" s="23" t="s">
        <v>74</v>
      </c>
      <c r="E20" s="24">
        <v>1</v>
      </c>
      <c r="F20" s="10" t="s">
        <v>26</v>
      </c>
      <c r="G20" s="23">
        <v>1005</v>
      </c>
      <c r="H20" s="25" t="s">
        <v>75</v>
      </c>
    </row>
    <row r="21" spans="1:8" x14ac:dyDescent="0.15">
      <c r="A21" s="1">
        <f t="shared" si="0"/>
        <v>17</v>
      </c>
      <c r="B21" s="22" t="s">
        <v>11</v>
      </c>
      <c r="C21" s="10" t="s">
        <v>110</v>
      </c>
      <c r="D21" s="23" t="s">
        <v>68</v>
      </c>
      <c r="E21" s="24">
        <v>1</v>
      </c>
      <c r="F21" s="10" t="s">
        <v>26</v>
      </c>
      <c r="G21" s="23">
        <v>1005</v>
      </c>
      <c r="H21" s="25" t="s">
        <v>67</v>
      </c>
    </row>
    <row r="22" spans="1:8" x14ac:dyDescent="0.15">
      <c r="A22" s="1">
        <f t="shared" si="0"/>
        <v>18</v>
      </c>
      <c r="B22" s="22" t="s">
        <v>12</v>
      </c>
      <c r="C22" s="10" t="s">
        <v>110</v>
      </c>
      <c r="D22" s="23" t="s">
        <v>70</v>
      </c>
      <c r="E22" s="24">
        <v>1</v>
      </c>
      <c r="F22" s="10" t="s">
        <v>26</v>
      </c>
      <c r="G22" s="23">
        <v>1005</v>
      </c>
      <c r="H22" s="25" t="s">
        <v>69</v>
      </c>
    </row>
    <row r="23" spans="1:8" x14ac:dyDescent="0.15">
      <c r="A23" s="1">
        <f t="shared" si="0"/>
        <v>19</v>
      </c>
      <c r="B23" s="22" t="s">
        <v>13</v>
      </c>
      <c r="C23" s="10" t="s">
        <v>110</v>
      </c>
      <c r="D23" s="23" t="s">
        <v>76</v>
      </c>
      <c r="E23" s="24">
        <v>2</v>
      </c>
      <c r="F23" s="10" t="s">
        <v>26</v>
      </c>
      <c r="G23" s="23">
        <v>1005</v>
      </c>
      <c r="H23" s="25" t="s">
        <v>78</v>
      </c>
    </row>
    <row r="24" spans="1:8" x14ac:dyDescent="0.15">
      <c r="A24" s="1">
        <f t="shared" si="0"/>
        <v>20</v>
      </c>
      <c r="B24" s="22" t="s">
        <v>81</v>
      </c>
      <c r="C24" s="10" t="s">
        <v>110</v>
      </c>
      <c r="D24" s="23" t="s">
        <v>77</v>
      </c>
      <c r="E24" s="24">
        <v>2</v>
      </c>
      <c r="F24" s="10" t="s">
        <v>26</v>
      </c>
      <c r="G24" s="23">
        <v>1005</v>
      </c>
      <c r="H24" s="25" t="s">
        <v>79</v>
      </c>
    </row>
    <row r="25" spans="1:8" x14ac:dyDescent="0.15">
      <c r="A25" s="1">
        <f t="shared" si="0"/>
        <v>21</v>
      </c>
      <c r="B25" s="22" t="s">
        <v>14</v>
      </c>
      <c r="C25" s="10" t="s">
        <v>111</v>
      </c>
      <c r="D25" s="23">
        <v>750344900</v>
      </c>
      <c r="E25" s="24">
        <v>2</v>
      </c>
      <c r="F25" s="10" t="s">
        <v>28</v>
      </c>
      <c r="G25" s="17"/>
      <c r="H25" s="10" t="s">
        <v>118</v>
      </c>
    </row>
    <row r="26" spans="1:8" x14ac:dyDescent="0.15">
      <c r="A26" s="1">
        <f t="shared" si="0"/>
        <v>22</v>
      </c>
      <c r="B26" s="22" t="s">
        <v>15</v>
      </c>
      <c r="C26" s="10" t="s">
        <v>109</v>
      </c>
      <c r="D26" s="23" t="s">
        <v>90</v>
      </c>
      <c r="E26" s="24">
        <v>2</v>
      </c>
      <c r="F26" s="10" t="s">
        <v>27</v>
      </c>
      <c r="G26" s="17"/>
      <c r="H26" s="10" t="s">
        <v>90</v>
      </c>
    </row>
    <row r="27" spans="1:8" x14ac:dyDescent="0.15">
      <c r="A27" s="1">
        <f t="shared" si="0"/>
        <v>23</v>
      </c>
      <c r="B27" s="22" t="s">
        <v>16</v>
      </c>
      <c r="C27" s="10" t="s">
        <v>0</v>
      </c>
      <c r="D27" s="23" t="s">
        <v>22</v>
      </c>
      <c r="E27" s="24">
        <v>2</v>
      </c>
      <c r="F27" s="10" t="s">
        <v>25</v>
      </c>
      <c r="G27" s="17"/>
      <c r="H27" s="10" t="s">
        <v>35</v>
      </c>
    </row>
    <row r="28" spans="1:8" x14ac:dyDescent="0.15">
      <c r="A28" s="1">
        <f t="shared" si="0"/>
        <v>24</v>
      </c>
      <c r="B28" s="22" t="s">
        <v>17</v>
      </c>
      <c r="C28" s="10" t="s">
        <v>0</v>
      </c>
      <c r="D28" s="23" t="s">
        <v>23</v>
      </c>
      <c r="E28" s="24">
        <v>1</v>
      </c>
      <c r="F28" s="10" t="s">
        <v>25</v>
      </c>
      <c r="G28" s="17"/>
      <c r="H28" s="10" t="s">
        <v>35</v>
      </c>
    </row>
    <row r="29" spans="1:8" x14ac:dyDescent="0.15">
      <c r="A29" s="1">
        <f t="shared" si="0"/>
        <v>25</v>
      </c>
      <c r="B29" s="22" t="s">
        <v>18</v>
      </c>
      <c r="C29" s="10" t="s">
        <v>0</v>
      </c>
      <c r="D29" s="23" t="s">
        <v>24</v>
      </c>
      <c r="E29" s="24">
        <v>1</v>
      </c>
      <c r="F29" s="10" t="s">
        <v>25</v>
      </c>
      <c r="G29" s="17"/>
      <c r="H29" s="10" t="s">
        <v>35</v>
      </c>
    </row>
    <row r="30" spans="1:8" x14ac:dyDescent="0.15">
      <c r="A30" s="1">
        <f>A28+1</f>
        <v>25</v>
      </c>
      <c r="B30" s="18" t="s">
        <v>40</v>
      </c>
      <c r="C30" s="10" t="s">
        <v>113</v>
      </c>
      <c r="D30" s="26" t="s">
        <v>50</v>
      </c>
      <c r="E30" s="19">
        <v>2</v>
      </c>
      <c r="F30" s="10" t="s">
        <v>42</v>
      </c>
      <c r="G30" s="17">
        <v>3216</v>
      </c>
      <c r="H30" s="10" t="s">
        <v>41</v>
      </c>
    </row>
    <row r="31" spans="1:8" x14ac:dyDescent="0.15">
      <c r="A31" s="1">
        <f>A28+1</f>
        <v>25</v>
      </c>
      <c r="B31" s="18" t="s">
        <v>86</v>
      </c>
      <c r="C31" s="10" t="s">
        <v>110</v>
      </c>
      <c r="D31" s="26" t="s">
        <v>71</v>
      </c>
      <c r="E31" s="19">
        <v>2</v>
      </c>
      <c r="F31" s="10" t="s">
        <v>47</v>
      </c>
      <c r="G31" s="17">
        <v>3216</v>
      </c>
      <c r="H31" s="10" t="s">
        <v>87</v>
      </c>
    </row>
    <row r="32" spans="1:8" x14ac:dyDescent="0.15">
      <c r="A32" s="1">
        <f>A29+1</f>
        <v>26</v>
      </c>
      <c r="B32" s="18" t="s">
        <v>88</v>
      </c>
      <c r="C32" s="10" t="s">
        <v>110</v>
      </c>
      <c r="D32" s="26" t="s">
        <v>52</v>
      </c>
      <c r="E32" s="19">
        <v>1</v>
      </c>
      <c r="F32" s="10" t="s">
        <v>47</v>
      </c>
      <c r="G32" s="17">
        <v>3216</v>
      </c>
      <c r="H32" s="10" t="s">
        <v>89</v>
      </c>
    </row>
    <row r="33" spans="1:8" x14ac:dyDescent="0.15">
      <c r="A33" s="1">
        <f t="shared" si="0"/>
        <v>27</v>
      </c>
      <c r="B33" s="18" t="s">
        <v>82</v>
      </c>
      <c r="C33" s="10" t="s">
        <v>113</v>
      </c>
      <c r="D33" s="26"/>
      <c r="E33" s="19">
        <v>1</v>
      </c>
      <c r="F33" s="10"/>
      <c r="G33" s="17">
        <v>3216</v>
      </c>
      <c r="H33" s="10" t="s">
        <v>117</v>
      </c>
    </row>
    <row r="34" spans="1:8" x14ac:dyDescent="0.15">
      <c r="A34" s="1">
        <f t="shared" si="0"/>
        <v>28</v>
      </c>
      <c r="B34" s="18" t="s">
        <v>53</v>
      </c>
      <c r="C34" s="10" t="s">
        <v>113</v>
      </c>
      <c r="D34" s="26"/>
      <c r="E34" s="19">
        <v>1</v>
      </c>
      <c r="F34" s="10"/>
      <c r="G34" s="17">
        <v>2012</v>
      </c>
      <c r="H34" s="10" t="s">
        <v>117</v>
      </c>
    </row>
    <row r="35" spans="1:8" x14ac:dyDescent="0.15">
      <c r="A35" s="1">
        <f t="shared" si="0"/>
        <v>29</v>
      </c>
      <c r="B35" s="18"/>
      <c r="C35" s="10" t="s">
        <v>115</v>
      </c>
      <c r="D35" s="17">
        <v>60900213621</v>
      </c>
      <c r="E35" s="19">
        <v>3</v>
      </c>
      <c r="F35" s="10" t="s">
        <v>27</v>
      </c>
      <c r="G35" s="17"/>
      <c r="H35" s="10" t="s">
        <v>116</v>
      </c>
    </row>
    <row r="36" spans="1:8" ht="24.75" customHeight="1" x14ac:dyDescent="0.15">
      <c r="C36" s="8"/>
      <c r="D36" s="8"/>
    </row>
    <row r="37" spans="1:8" x14ac:dyDescent="0.15">
      <c r="B37" s="8"/>
      <c r="C37" s="8"/>
    </row>
    <row r="38" spans="1:8" x14ac:dyDescent="0.15">
      <c r="C38" s="8"/>
    </row>
    <row r="39" spans="1:8" x14ac:dyDescent="0.15">
      <c r="C39" s="8"/>
    </row>
    <row r="40" spans="1:8" x14ac:dyDescent="0.15">
      <c r="C40" s="8"/>
    </row>
    <row r="41" spans="1:8" x14ac:dyDescent="0.15">
      <c r="C41" s="8"/>
    </row>
    <row r="42" spans="1:8" x14ac:dyDescent="0.15">
      <c r="C42" s="8"/>
    </row>
    <row r="43" spans="1:8" x14ac:dyDescent="0.15">
      <c r="C43" s="8"/>
    </row>
    <row r="44" spans="1:8" x14ac:dyDescent="0.15">
      <c r="C44" s="8"/>
    </row>
    <row r="45" spans="1:8" x14ac:dyDescent="0.15">
      <c r="C45" s="8"/>
    </row>
    <row r="46" spans="1:8" x14ac:dyDescent="0.15">
      <c r="C46" s="8"/>
    </row>
    <row r="47" spans="1:8" x14ac:dyDescent="0.15">
      <c r="C47" s="8"/>
    </row>
    <row r="48" spans="1:8" x14ac:dyDescent="0.15">
      <c r="C48" s="8"/>
    </row>
    <row r="49" spans="3:5" x14ac:dyDescent="0.15">
      <c r="C49" s="8"/>
    </row>
    <row r="50" spans="3:5" x14ac:dyDescent="0.15">
      <c r="C50" s="8"/>
    </row>
    <row r="51" spans="3:5" x14ac:dyDescent="0.15">
      <c r="C51" s="8"/>
    </row>
    <row r="52" spans="3:5" x14ac:dyDescent="0.15">
      <c r="C52" s="8"/>
      <c r="D52" s="6"/>
    </row>
    <row r="53" spans="3:5" x14ac:dyDescent="0.15">
      <c r="C53" s="8"/>
      <c r="D53" s="6"/>
    </row>
    <row r="57" spans="3:5" x14ac:dyDescent="0.15">
      <c r="C57" s="1"/>
      <c r="D57" s="2"/>
      <c r="E57" s="7"/>
    </row>
  </sheetData>
  <mergeCells count="15">
    <mergeCell ref="H1:H2"/>
    <mergeCell ref="A3:A4"/>
    <mergeCell ref="B3:B4"/>
    <mergeCell ref="C3:C4"/>
    <mergeCell ref="D3:D4"/>
    <mergeCell ref="E3:E4"/>
    <mergeCell ref="F3:F4"/>
    <mergeCell ref="G3:G4"/>
    <mergeCell ref="H3:H4"/>
    <mergeCell ref="A1:A2"/>
    <mergeCell ref="B1:B2"/>
    <mergeCell ref="C1:D2"/>
    <mergeCell ref="E1:E2"/>
    <mergeCell ref="F1:F2"/>
    <mergeCell ref="G1:G2"/>
  </mergeCells>
  <phoneticPr fontId="26"/>
  <printOptions horizontalCentered="1"/>
  <pageMargins left="0.19685039370078741" right="0.19685039370078741" top="0.78740157480314965" bottom="0.59055118110236227" header="0.51181102362204722" footer="0.51181102362204722"/>
  <pageSetup paperSize="9" fitToHeight="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部品表</vt:lpstr>
      <vt:lpstr>部品表!Print_Area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2019-10-23T05:10:20Z</dcterms:created>
  <dcterms:modified xsi:type="dcterms:W3CDTF">2021-11-12T01:07:37Z</dcterms:modified>
</cp:coreProperties>
</file>